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10.07.69" sheetId="2" r:id="rId6"/>
    <sheet state="visible" name="03.07.69" sheetId="3" r:id="rId7"/>
    <sheet state="visible" name="26.06.69" sheetId="4" r:id="rId8"/>
    <sheet state="visible" name="19.06.69" sheetId="5" r:id="rId9"/>
    <sheet state="visible" name="12.06.69" sheetId="6" r:id="rId10"/>
    <sheet state="visible" name="05.06.69" sheetId="7" r:id="rId11"/>
    <sheet state="visible" name="22.05.69" sheetId="8" r:id="rId12"/>
    <sheet state="visible" name="29.05.69" sheetId="9" r:id="rId13"/>
    <sheet state="visible" name="15.05.69" sheetId="10" r:id="rId14"/>
    <sheet state="visible" name="08.05.69" sheetId="11" r:id="rId15"/>
    <sheet state="visible" name="01.05.2569" sheetId="12" r:id="rId16"/>
    <sheet state="visible" name="24.04.69" sheetId="13" r:id="rId17"/>
    <sheet state="visible" name="17.04.69" sheetId="14" r:id="rId18"/>
    <sheet state="visible" name="10.04.69" sheetId="15" r:id="rId19"/>
    <sheet state="visible" name="03.04.69" sheetId="16" r:id="rId20"/>
    <sheet state="visible" name="27.03.69" sheetId="17" r:id="rId21"/>
    <sheet state="visible" name="20.03.69" sheetId="18" r:id="rId22"/>
    <sheet state="visible" name="13.03.69" sheetId="19" r:id="rId23"/>
    <sheet state="visible" name="06.03.69" sheetId="20" r:id="rId24"/>
    <sheet state="visible" name="20.02.69" sheetId="21" r:id="rId25"/>
    <sheet state="visible" name="13.02.69" sheetId="22" r:id="rId26"/>
    <sheet state="visible" name="06.02.69" sheetId="23" r:id="rId27"/>
    <sheet state="visible" name="27.02.69" sheetId="24" r:id="rId28"/>
    <sheet state="visible" name="30.01.69" sheetId="25" r:id="rId29"/>
    <sheet state="visible" name="23.01.69" sheetId="26" r:id="rId30"/>
    <sheet state="visible" name="16.01.69" sheetId="27" r:id="rId31"/>
    <sheet state="visible" name="09.01.69" sheetId="28" r:id="rId32"/>
    <sheet state="visible" name="02.01.69" sheetId="29" r:id="rId33"/>
    <sheet state="visible" name="26.12.68" sheetId="30" r:id="rId34"/>
    <sheet state="visible" name="19.12.68" sheetId="31" r:id="rId35"/>
    <sheet state="visible" name="12.12.68" sheetId="32" r:id="rId36"/>
    <sheet state="visible" name="05.12.68" sheetId="33" r:id="rId37"/>
    <sheet state="visible" name="28.11.68" sheetId="34" r:id="rId38"/>
    <sheet state="visible" name="21.11.68" sheetId="35" r:id="rId39"/>
    <sheet state="visible" name="14.11.68" sheetId="36" r:id="rId40"/>
    <sheet state="visible" name="07.11.68" sheetId="37" r:id="rId41"/>
    <sheet state="visible" name="31.10.68" sheetId="38" r:id="rId42"/>
    <sheet state="visible" name="24.10.68" sheetId="39" r:id="rId43"/>
    <sheet state="visible" name="17.10.68" sheetId="40" r:id="rId44"/>
    <sheet state="visible" name="10.10.68" sheetId="41" r:id="rId45"/>
    <sheet state="visible" name="03.10.68" sheetId="42" r:id="rId46"/>
    <sheet state="visible" name="26.09.68" sheetId="43" r:id="rId47"/>
    <sheet state="visible" name="19.09.68" sheetId="44" r:id="rId48"/>
    <sheet state="visible" name="12.09.68" sheetId="45" r:id="rId49"/>
    <sheet state="visible" name="05.09.68" sheetId="46" r:id="rId50"/>
    <sheet state="visible" name="29.08.68" sheetId="47" r:id="rId51"/>
    <sheet state="visible" name="22.08.68" sheetId="48" r:id="rId52"/>
    <sheet state="visible" name="15.08.68" sheetId="49" r:id="rId53"/>
    <sheet state="visible" name="07.08.68" sheetId="50" r:id="rId54"/>
    <sheet state="visible" name="01.08.68" sheetId="51" r:id="rId55"/>
    <sheet state="visible" name="25.07.68" sheetId="52" r:id="rId56"/>
    <sheet state="visible" name="18.07.68" sheetId="53" r:id="rId57"/>
    <sheet state="visible" name="11.07.68" sheetId="54" r:id="rId58"/>
    <sheet state="visible" name="04.07.68" sheetId="55" r:id="rId59"/>
    <sheet state="visible" name="27.06.68" sheetId="56" r:id="rId60"/>
    <sheet state="visible" name="20.06.68" sheetId="57" r:id="rId61"/>
    <sheet state="visible" name="13.06.68" sheetId="58" r:id="rId62"/>
    <sheet state="visible" name="06.06.68" sheetId="59" r:id="rId63"/>
    <sheet state="visible" name="30.05.68" sheetId="60" r:id="rId64"/>
    <sheet state="visible" name="23.05.68" sheetId="61" r:id="rId65"/>
    <sheet state="visible" name="16.05.68" sheetId="62" r:id="rId66"/>
    <sheet state="visible" name="09.05.68" sheetId="63" r:id="rId67"/>
    <sheet state="visible" name="02.05.68" sheetId="64" r:id="rId68"/>
    <sheet state="visible" name="25.04.68" sheetId="65" r:id="rId69"/>
    <sheet state="visible" name="18.04.68" sheetId="66" r:id="rId70"/>
    <sheet state="visible" name="11.04.68" sheetId="67" r:id="rId71"/>
    <sheet state="visible" name="04.04.68" sheetId="68" r:id="rId72"/>
    <sheet state="visible" name="28.03.68" sheetId="69" r:id="rId73"/>
    <sheet state="visible" name="21.03.68" sheetId="70" r:id="rId74"/>
    <sheet state="visible" name="14.03.68" sheetId="71" r:id="rId75"/>
    <sheet state="visible" name="07.03.68" sheetId="72" r:id="rId76"/>
    <sheet state="visible" name="28.02.68" sheetId="73" r:id="rId77"/>
    <sheet state="visible" name="21.02.68" sheetId="74" r:id="rId78"/>
    <sheet state="visible" name="14.02.68" sheetId="75" r:id="rId79"/>
    <sheet state="visible" name="07.02.68" sheetId="76" r:id="rId80"/>
    <sheet state="visible" name="01.02.68" sheetId="77" r:id="rId81"/>
    <sheet state="visible" name="24.01.68" sheetId="78" r:id="rId82"/>
    <sheet state="visible" name="17.01.68" sheetId="79" r:id="rId83"/>
    <sheet state="visible" name="10.01.68" sheetId="80" r:id="rId84"/>
    <sheet state="visible" name="03.01.68" sheetId="81" r:id="rId85"/>
    <sheet state="visible" name="รอบพิเศษ 30.12.67" sheetId="82" r:id="rId86"/>
    <sheet state="visible" name="27.12.67" sheetId="83" r:id="rId87"/>
    <sheet state="visible" name="20.12.67" sheetId="84" r:id="rId88"/>
    <sheet state="visible" name="13.12.67" sheetId="85" r:id="rId89"/>
    <sheet state="visible" name="06.12.67" sheetId="86" r:id="rId90"/>
    <sheet state="visible" name="29.11.67" sheetId="87" r:id="rId91"/>
    <sheet state="visible" name="22.11.67" sheetId="88" r:id="rId92"/>
    <sheet state="visible" name="15.11.67" sheetId="89" r:id="rId93"/>
    <sheet state="visible" name="08.11.67" sheetId="90" r:id="rId94"/>
    <sheet state="visible" name="01.11.67" sheetId="91" r:id="rId95"/>
    <sheet state="visible" name="25.10.67" sheetId="92" r:id="rId96"/>
    <sheet state="visible" name="18.10.67" sheetId="93" r:id="rId97"/>
    <sheet state="visible" name="11.10.67" sheetId="94" r:id="rId98"/>
    <sheet state="visible" name="04.10.67" sheetId="95" r:id="rId99"/>
    <sheet state="visible" name="27.09.67" sheetId="96" r:id="rId100"/>
    <sheet state="visible" name="20.09.67" sheetId="97" r:id="rId101"/>
    <sheet state="visible" name="13.09.67" sheetId="98" r:id="rId102"/>
    <sheet state="visible" name="06.09.67" sheetId="99" r:id="rId103"/>
    <sheet state="visible" name="30.08.67" sheetId="100" r:id="rId104"/>
    <sheet state="visible" name="23.08.67" sheetId="101" r:id="rId105"/>
    <sheet state="visible" name="16.08.67" sheetId="102" r:id="rId106"/>
    <sheet state="visible" name="09.08.67" sheetId="103" r:id="rId107"/>
    <sheet state="visible" name="02.08.67" sheetId="104" r:id="rId108"/>
    <sheet state="visible" name="26.07.67" sheetId="105" r:id="rId109"/>
    <sheet state="visible" name="19.07.67" sheetId="106" r:id="rId110"/>
    <sheet state="visible" name="12.07.67" sheetId="107" r:id="rId111"/>
    <sheet state="visible" name="05.06.6" sheetId="108" r:id="rId112"/>
    <sheet state="visible" name="28.06.67" sheetId="109" r:id="rId113"/>
    <sheet state="visible" name="21.06.67" sheetId="110" r:id="rId114"/>
    <sheet state="visible" name="14.06.67" sheetId="111" r:id="rId115"/>
    <sheet state="visible" name="07.06.67" sheetId="112" r:id="rId116"/>
    <sheet state="visible" name="31.05.67" sheetId="113" r:id="rId117"/>
    <sheet state="visible" name="24.05.67" sheetId="114" r:id="rId118"/>
    <sheet state="visible" name="17.05.67" sheetId="115" r:id="rId119"/>
    <sheet state="visible" name="10.05.67" sheetId="116" r:id="rId120"/>
    <sheet state="visible" name="03.05.67" sheetId="117" r:id="rId121"/>
    <sheet state="visible" name="26.04.67" sheetId="118" r:id="rId122"/>
    <sheet state="visible" name="19.04.67" sheetId="119" r:id="rId123"/>
    <sheet state="visible" name="12.04.67" sheetId="120" r:id="rId124"/>
    <sheet state="visible" name="05.04.67" sheetId="121" r:id="rId125"/>
    <sheet state="visible" name="29.03.67" sheetId="122" r:id="rId126"/>
    <sheet state="visible" name="22.03.67" sheetId="123" r:id="rId127"/>
    <sheet state="visible" name="15.03.67" sheetId="124" r:id="rId128"/>
    <sheet state="visible" name="08.03.2567" sheetId="125" r:id="rId129"/>
    <sheet state="visible" name="01.03.2567" sheetId="126" r:id="rId130"/>
    <sheet state="visible" name="23.02.2567" sheetId="127" r:id="rId131"/>
    <sheet state="visible" name="16.02.2567" sheetId="128" r:id="rId132"/>
    <sheet state="visible" name="09.02.2567" sheetId="129" r:id="rId133"/>
    <sheet state="visible" name="02.02.2567" sheetId="130" r:id="rId134"/>
    <sheet state="visible" name="26.01.67" sheetId="131" r:id="rId135"/>
    <sheet state="visible" name="19.01.67" sheetId="132" r:id="rId136"/>
    <sheet state="visible" name="12.01.67" sheetId="133" r:id="rId137"/>
    <sheet state="visible" name="04.08.2566" sheetId="134" r:id="rId138"/>
    <sheet state="visible" name="18.08.2566" sheetId="135" r:id="rId139"/>
    <sheet state="visible" name="25.08.2566" sheetId="136" r:id="rId140"/>
    <sheet state="visible" name="01.09.2566" sheetId="137" r:id="rId141"/>
    <sheet state="visible" name="08.09.2566" sheetId="138" r:id="rId142"/>
    <sheet state="visible" name="15.09.2566" sheetId="139" r:id="rId143"/>
    <sheet state="visible" name="22.09.2566" sheetId="140" r:id="rId144"/>
    <sheet state="visible" name="29.09.2566" sheetId="141" r:id="rId145"/>
    <sheet state="visible" name="06.10.2566" sheetId="142" r:id="rId146"/>
    <sheet state="visible" name="13.10.2566" sheetId="143" r:id="rId147"/>
    <sheet state="visible" name="20.10.2566" sheetId="144" r:id="rId148"/>
    <sheet state="visible" name="27.10.2566" sheetId="145" r:id="rId149"/>
    <sheet state="visible" name="03.11.2566" sheetId="146" r:id="rId150"/>
    <sheet state="visible" name="11.08.2566" sheetId="147" r:id="rId151"/>
    <sheet state="visible" name="09.11.2566" sheetId="148" r:id="rId152"/>
    <sheet state="visible" name="17.11.2566" sheetId="149" r:id="rId153"/>
    <sheet state="visible" name="24.11.66" sheetId="150" r:id="rId154"/>
    <sheet state="visible" name="01.12.2566" sheetId="151" r:id="rId155"/>
    <sheet state="visible" name="08.12.2566" sheetId="152" r:id="rId156"/>
    <sheet state="visible" name="15.12.66" sheetId="153" r:id="rId157"/>
    <sheet state="visible" name="22.12.66" sheetId="154" r:id="rId158"/>
    <sheet state="visible" name="27.12.2566" sheetId="155" r:id="rId159"/>
    <sheet state="visible" name="29.12.2566" sheetId="156" r:id="rId160"/>
    <sheet state="visible" name="05.01.67" sheetId="157" r:id="rId161"/>
  </sheets>
  <definedNames>
    <definedName hidden="1" localSheetId="29" name="_xlnm._FilterDatabase">'26.12.68'!$B$1:$B$1001</definedName>
    <definedName hidden="1" localSheetId="30" name="_xlnm._FilterDatabase">'19.12.68'!$B$1:$B$1001</definedName>
    <definedName hidden="1" localSheetId="31" name="_xlnm._FilterDatabase">'12.12.68'!$B$1:$B$1001</definedName>
    <definedName hidden="1" localSheetId="32" name="_xlnm._FilterDatabase">'05.12.68'!$B$1:$B$1001</definedName>
    <definedName hidden="1" localSheetId="33" name="_xlnm._FilterDatabase">'28.11.68'!$B$1:$B$1001</definedName>
    <definedName hidden="1" localSheetId="34" name="_xlnm._FilterDatabase">'21.11.68'!$B$1:$B$1001</definedName>
    <definedName hidden="1" localSheetId="35" name="_xlnm._FilterDatabase">'14.11.68'!$B$1:$B$1001</definedName>
    <definedName hidden="1" localSheetId="36" name="_xlnm._FilterDatabase">'07.11.68'!$B$1:$B$1001</definedName>
    <definedName hidden="1" localSheetId="37" name="_xlnm._FilterDatabase">'31.10.68'!$B$1:$B$1001</definedName>
    <definedName hidden="1" localSheetId="38" name="_xlnm._FilterDatabase">'24.10.68'!$B$1:$B$1001</definedName>
    <definedName hidden="1" localSheetId="39" name="_xlnm._FilterDatabase">'17.10.68'!$B$1:$B$1001</definedName>
    <definedName hidden="1" localSheetId="40" name="_xlnm._FilterDatabase">'10.10.68'!$B$1:$B$1001</definedName>
    <definedName hidden="1" localSheetId="41" name="_xlnm._FilterDatabase">'03.10.68'!$B$1:$B$1001</definedName>
    <definedName hidden="1" localSheetId="42" name="_xlnm._FilterDatabase">'26.09.68'!$A$1:$AB$93</definedName>
    <definedName hidden="1" localSheetId="43" name="_xlnm._FilterDatabase">'19.09.68'!$B$1:$B$1001</definedName>
    <definedName hidden="1" localSheetId="44" name="_xlnm._FilterDatabase">'12.09.68'!$B$1:$B$1001</definedName>
    <definedName hidden="1" localSheetId="45" name="_xlnm._FilterDatabase">'05.09.68'!$B$1:$B$1001</definedName>
    <definedName hidden="1" localSheetId="48" name="_xlnm._FilterDatabase">'15.08.68'!$A$1:$P$92</definedName>
    <definedName hidden="1" localSheetId="49" name="_xlnm._FilterDatabase">'07.08.68'!$B$1:$B$1001</definedName>
    <definedName hidden="1" localSheetId="52" name="_xlnm._FilterDatabase">'18.07.68'!$A$1:$AB$92</definedName>
    <definedName hidden="1" localSheetId="53" name="_xlnm._FilterDatabase">'11.07.68'!$B$1:$B$1000</definedName>
    <definedName hidden="1" localSheetId="54" name="_xlnm._FilterDatabase">'04.07.68'!$B$1:$B$1000</definedName>
    <definedName hidden="1" localSheetId="55" name="_xlnm._FilterDatabase">'27.06.68'!$B$1:$B$1000</definedName>
    <definedName hidden="1" localSheetId="56" name="_xlnm._FilterDatabase">'20.06.68'!$B$1:$B$1000</definedName>
    <definedName hidden="1" localSheetId="57" name="_xlnm._FilterDatabase">'13.06.68'!$B$1:$B$1000</definedName>
    <definedName hidden="1" localSheetId="61" name="_xlnm._FilterDatabase">'16.05.68'!$A$1:$AB$91</definedName>
    <definedName hidden="1" localSheetId="64" name="_xlnm._FilterDatabase">'25.04.68'!$B$1:$B$1000</definedName>
    <definedName hidden="1" localSheetId="65" name="_xlnm._FilterDatabase">'18.04.68'!$A$1:$P$91</definedName>
    <definedName hidden="1" localSheetId="70" name="_xlnm._FilterDatabase">'14.03.68'!$A$1:$P$92</definedName>
    <definedName hidden="1" localSheetId="75" name="_xlnm._FilterDatabase">'07.02.68'!$A$1:$P$92</definedName>
    <definedName hidden="1" localSheetId="76" name="_xlnm._FilterDatabase">'01.02.68'!$A$1:$P$92</definedName>
    <definedName hidden="1" localSheetId="77" name="_xlnm._FilterDatabase">'24.01.68'!$B$1:$B$1001</definedName>
    <definedName hidden="1" localSheetId="78" name="_xlnm._FilterDatabase">'17.01.68'!$B$1:$B$1001</definedName>
    <definedName hidden="1" localSheetId="79" name="_xlnm._FilterDatabase">'10.01.68'!$A$1:$AA$92</definedName>
    <definedName hidden="1" localSheetId="80" name="_xlnm._FilterDatabase">'03.01.68'!$A$1:$AA$92</definedName>
    <definedName hidden="1" localSheetId="82" name="_xlnm._FilterDatabase">'27.12.67'!$B$1:$B$1001</definedName>
    <definedName hidden="1" localSheetId="90" name="_xlnm._FilterDatabase">'01.11.67'!$B$1:$B$1001</definedName>
    <definedName hidden="1" localSheetId="91" name="_xlnm._FilterDatabase">'25.10.67'!$B$1:$B$1001</definedName>
    <definedName hidden="1" localSheetId="92" name="_xlnm._FilterDatabase">'18.10.67'!$B$1:$B$1001</definedName>
    <definedName hidden="1" localSheetId="93" name="_xlnm._FilterDatabase">'11.10.67'!$B$1:$B$1001</definedName>
    <definedName hidden="1" localSheetId="96" name="_xlnm._FilterDatabase">'20.09.67'!$B$1:$B$1001</definedName>
    <definedName hidden="1" localSheetId="97" name="_xlnm._FilterDatabase">'13.09.67'!$B$1:$B$1001</definedName>
    <definedName hidden="1" localSheetId="98" name="_xlnm._FilterDatabase">'06.09.67'!$A$1:$O$88</definedName>
    <definedName hidden="1" localSheetId="103" name="_xlnm._FilterDatabase">'02.08.67'!$B$1:$B$1001</definedName>
    <definedName hidden="1" localSheetId="104" name="_xlnm._FilterDatabase">'26.07.67'!$B$1:$B$1001</definedName>
    <definedName hidden="1" localSheetId="105" name="_xlnm._FilterDatabase">'19.07.67'!$B$1:$B$1001</definedName>
    <definedName hidden="1" localSheetId="106" name="_xlnm._FilterDatabase">'12.07.67'!$B$1:$B$1001</definedName>
    <definedName hidden="1" localSheetId="107" name="_xlnm._FilterDatabase">'05.06.6'!$B$1:$B$1001</definedName>
    <definedName hidden="1" localSheetId="108" name="_xlnm._FilterDatabase">'28.06.67'!$B$1:$B$1001</definedName>
    <definedName hidden="1" localSheetId="109" name="_xlnm._FilterDatabase">'21.06.67'!$B$1:$B$1001</definedName>
    <definedName hidden="1" localSheetId="110" name="_xlnm._FilterDatabase">'14.06.67'!$B$1:$B$1001</definedName>
    <definedName hidden="1" localSheetId="111" name="_xlnm._FilterDatabase">'07.06.67'!$B$1:$B$1001</definedName>
    <definedName hidden="1" localSheetId="112" name="_xlnm._FilterDatabase">'31.05.67'!$A$1:$AA$87</definedName>
    <definedName hidden="1" localSheetId="113" name="_xlnm._FilterDatabase">'24.05.67'!$B$1:$B$1001</definedName>
    <definedName hidden="1" localSheetId="114" name="_xlnm._FilterDatabase">'17.05.67'!$B$1:$B$1001</definedName>
    <definedName hidden="1" localSheetId="116" name="_xlnm._FilterDatabase">'03.05.67'!$A$1:$AA$87</definedName>
    <definedName hidden="1" localSheetId="118" name="_xlnm._FilterDatabase">'19.04.67'!$A$1:$AA$87</definedName>
    <definedName hidden="1" localSheetId="119" name="_xlnm._FilterDatabase">'12.04.67'!$B$1:$B$1001</definedName>
    <definedName hidden="1" localSheetId="121" name="_xlnm._FilterDatabase">'29.03.67'!$A$1:$O$87</definedName>
    <definedName hidden="1" localSheetId="122" name="_xlnm._FilterDatabase">'22.03.67'!$B$1:$B$1001</definedName>
    <definedName hidden="1" localSheetId="123" name="_xlnm._FilterDatabase">'15.03.67'!$B$1:$B$1000</definedName>
    <definedName hidden="1" localSheetId="124" name="_xlnm._FilterDatabase">'08.03.2567'!$B$1:$B$1001</definedName>
    <definedName hidden="1" localSheetId="125" name="_xlnm._FilterDatabase">'01.03.2567'!$B$1:$B$1001</definedName>
    <definedName hidden="1" localSheetId="126" name="_xlnm._FilterDatabase">'23.02.2567'!$B$1:$B$1001</definedName>
    <definedName hidden="1" localSheetId="127" name="_xlnm._FilterDatabase">'16.02.2567'!$B$1:$B$1001</definedName>
    <definedName hidden="1" localSheetId="129" name="_xlnm._FilterDatabase">'02.02.2567'!$B$1:$B$1001</definedName>
    <definedName hidden="1" localSheetId="131" name="_xlnm._FilterDatabase">'19.01.67'!$B$1:$B$1001</definedName>
    <definedName hidden="1" localSheetId="132" name="_xlnm._FilterDatabase">'12.01.67'!$B$1:$B$1001</definedName>
    <definedName hidden="1" localSheetId="136" name="_xlnm._FilterDatabase">'01.09.2566'!$A$1:$O$84</definedName>
    <definedName hidden="1" localSheetId="137" name="_xlnm._FilterDatabase">'08.09.2566'!$A$1:$N$84</definedName>
    <definedName hidden="1" localSheetId="138" name="_xlnm._FilterDatabase">'15.09.2566'!$A$1:$O$84</definedName>
    <definedName hidden="1" localSheetId="139" name="_xlnm._FilterDatabase">'22.09.2566'!$A$1:$O$84</definedName>
    <definedName hidden="1" localSheetId="140" name="_xlnm._FilterDatabase">'29.09.2566'!$A$1:$O$84</definedName>
    <definedName hidden="1" localSheetId="141" name="_xlnm._FilterDatabase">'06.10.2566'!$A$1:$Z$84</definedName>
    <definedName hidden="1" localSheetId="142" name="_xlnm._FilterDatabase">'13.10.2566'!$A$1:$AA$84</definedName>
    <definedName hidden="1" localSheetId="143" name="_xlnm._FilterDatabase">'20.10.2566'!$A$1:$Z$84</definedName>
    <definedName hidden="1" localSheetId="144" name="_xlnm._FilterDatabase">'27.10.2566'!$A$1:$Z$84</definedName>
    <definedName hidden="1" localSheetId="145" name="_xlnm._FilterDatabase">'03.11.2566'!$A$1:$N$84</definedName>
    <definedName hidden="1" localSheetId="146" name="_xlnm._FilterDatabase">'11.08.2566'!$B$1:$B$1000</definedName>
    <definedName hidden="1" localSheetId="147" name="_xlnm._FilterDatabase">'09.11.2566'!$A$1:$O$84</definedName>
    <definedName hidden="1" localSheetId="148" name="_xlnm._FilterDatabase">'17.11.2566'!$A$1:$O$84</definedName>
    <definedName hidden="1" localSheetId="149" name="_xlnm._FilterDatabase">'24.11.66'!$A$1:$O$85</definedName>
    <definedName hidden="1" localSheetId="150" name="_xlnm._FilterDatabase">'01.12.2566'!$A$1:$O$87</definedName>
    <definedName hidden="1" localSheetId="151" name="_xlnm._FilterDatabase">'08.12.2566'!$A$1:$O$87</definedName>
    <definedName hidden="1" localSheetId="152" name="_xlnm._FilterDatabase">'15.12.66'!$A$1:$O$87</definedName>
    <definedName hidden="1" localSheetId="153" name="_xlnm._FilterDatabase">'22.12.66'!$A$1:$O$87</definedName>
    <definedName hidden="1" localSheetId="155" name="_xlnm._FilterDatabase">'29.12.2566'!$A$1:$O$87</definedName>
    <definedName hidden="1" localSheetId="156" name="_xlnm._FilterDatabase">'05.01.67'!$B$1:$B$1001</definedName>
    <definedName hidden="1" localSheetId="127" name="Z_B041F203_4318_4BC7_8109_4DDC45E1B82F_.wvu.FilterData">'16.02.2567'!$B$1:$B$1001</definedName>
    <definedName hidden="1" localSheetId="128" name="Z_B041F203_4318_4BC7_8109_4DDC45E1B82F_.wvu.FilterData">'09.02.2567'!$B$1:$B$1001</definedName>
  </definedNames>
  <calcPr/>
  <customWorkbookViews>
    <customWorkbookView activeSheetId="0" maximized="1" windowHeight="0" windowWidth="0" guid="{B041F203-4318-4BC7-8109-4DDC45E1B82F}" name="ตัวกรอง 1"/>
  </customWorkbookViews>
</workbook>
</file>

<file path=xl/sharedStrings.xml><?xml version="1.0" encoding="utf-8"?>
<sst xmlns="http://schemas.openxmlformats.org/spreadsheetml/2006/main" count="51750" uniqueCount="348">
  <si>
    <t>สั่ง</t>
  </si>
  <si>
    <t>ไม่สั่ง</t>
  </si>
  <si>
    <t>ตาม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</si>
  <si>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</si>
  <si>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</si>
  <si>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</si>
  <si>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</si>
  <si>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</si>
  <si>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</si>
  <si>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</si>
  <si>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</si>
  <si>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</si>
  <si>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A</t>
  </si>
  <si>
    <t>B</t>
  </si>
  <si>
    <t>เบอร์</t>
  </si>
  <si>
    <t>SC2126</t>
  </si>
  <si>
    <t>SC2126 บริษัท ปตท.น้ำมันและการค้าปลีก จำกัด (มหาชน)</t>
  </si>
  <si>
    <t>รพ.สิงห์บุรี</t>
  </si>
  <si>
    <t>SO</t>
  </si>
  <si>
    <t>EX</t>
  </si>
  <si>
    <t>CC3664</t>
  </si>
  <si>
    <t>CC3664 บริษัท ปตท.น้ำมันและการค้าปลีก จำกัด (มหาชน)</t>
  </si>
  <si>
    <t>สน.เมืองสุพรรณ</t>
  </si>
  <si>
    <t>CC5265</t>
  </si>
  <si>
    <t>CC5265 บริษัท ปตท.น้ำมันและการค้าปลีก จำกัด (มหาชน)</t>
  </si>
  <si>
    <t>สน.อ่างทอง</t>
  </si>
  <si>
    <t>DD1420</t>
  </si>
  <si>
    <t>DD1420 บริษัท ออยและออม จำกัด</t>
  </si>
  <si>
    <t>ออยและออม</t>
  </si>
  <si>
    <t>OR</t>
  </si>
  <si>
    <t>083-834-6915,095-953-2828</t>
  </si>
  <si>
    <t>00064 คุณ กิตติพร สุขีสาร</t>
  </si>
  <si>
    <t>SON</t>
  </si>
  <si>
    <t>11043 คุณ กิตติพร สุขีสาร</t>
  </si>
  <si>
    <t>สาขา ปั๊ม ปตท.เขาใหญ่</t>
  </si>
  <si>
    <t>094-782-4198</t>
  </si>
  <si>
    <t>10107 บริษัท เอกชัย สาลี่สุพรรณ จำกัด</t>
  </si>
  <si>
    <t>สำนักงานใหญ่</t>
  </si>
  <si>
    <t>SCN</t>
  </si>
  <si>
    <t>10108 บริษัท เอกชัย สาลี่สุพรรณ จำกัด</t>
  </si>
  <si>
    <t>เอกชัย สาลี่ (โรงงาน)</t>
  </si>
  <si>
    <t>085-186-7238</t>
  </si>
  <si>
    <t>10111 ร้าน ปึงหงี่เชียง (เดิมบาง)</t>
  </si>
  <si>
    <t>ปึงหงี่เชียง (เดิมบาง)</t>
  </si>
  <si>
    <t>11101 คุณ นวพล ป่าโมก</t>
  </si>
  <si>
    <t>ป่าโมก</t>
  </si>
  <si>
    <t>ย้ายไปนครสวรรค์2</t>
  </si>
  <si>
    <t>11102 คุณ กุ้ง (สาขาเดิมบาง)</t>
  </si>
  <si>
    <t>เดิมบาง</t>
  </si>
  <si>
    <t>ชิฟฟ่อนห่อกระดาษ</t>
  </si>
  <si>
    <t>20049 หจก. ไชแสงดีพาร์ทเม้นท์สโตรร์(สาขาสิงห์ ขนมเปี้ยะ)</t>
  </si>
  <si>
    <t>สาขาสิงห์ขนม-เปี้ยะ สาขา1</t>
  </si>
  <si>
    <t>ใช้ลาวาทูโทนใหญ่</t>
  </si>
  <si>
    <t>SD3767</t>
  </si>
  <si>
    <t>SD3767 บจ. วันวิกทอรี</t>
  </si>
  <si>
    <t>บจ. วันวิกทอรี</t>
  </si>
  <si>
    <t>DD0241</t>
  </si>
  <si>
    <t>DD0241 หจก.รวย รวย รวย 2020</t>
  </si>
  <si>
    <t>DD0244</t>
  </si>
  <si>
    <t>DD0244 บจ.ภาณุสรณ์ 1991</t>
  </si>
  <si>
    <t>บจ.ภาณุสรณ์ 1991</t>
  </si>
  <si>
    <t>085-805-9579</t>
  </si>
  <si>
    <t>DD0245</t>
  </si>
  <si>
    <t>DD0245 หจก.ปิ่นวิเศษ</t>
  </si>
  <si>
    <t>หจก.ปิ่นวิเศษ</t>
  </si>
  <si>
    <t>062-924-4141</t>
  </si>
  <si>
    <t>DD0246</t>
  </si>
  <si>
    <t>DD0246 หจก.ภูวิดลเครื่องมือกล</t>
  </si>
  <si>
    <t>หจก.ภูวิดลเครื่องมือกล</t>
  </si>
  <si>
    <t>0-3558-7017</t>
  </si>
  <si>
    <t>DD0521</t>
  </si>
  <si>
    <t>DD0521 บจ.อ.พรชัยวัฒน์</t>
  </si>
  <si>
    <t>DD0716</t>
  </si>
  <si>
    <t>DD0716 หจก.ร่ำรวย รีเทลลิ่ง</t>
  </si>
  <si>
    <t>DD1022</t>
  </si>
  <si>
    <t>DD1022 หจก. สิริวัฒนา สุพรรณ</t>
  </si>
  <si>
    <t>0-3552-3505</t>
  </si>
  <si>
    <t>DD1551</t>
  </si>
  <si>
    <t>DD1551 บริษัท ซี.เจ.รุ่งเรือง 2014</t>
  </si>
  <si>
    <t>อเมซอนดอนเจดีย์</t>
  </si>
  <si>
    <t>DD1563</t>
  </si>
  <si>
    <t>DD1563 บริษัท ศิรินศักดิ์ จำกัด</t>
  </si>
  <si>
    <t>DD2119</t>
  </si>
  <si>
    <t>DD2119 หจก.หวลบุดตา</t>
  </si>
  <si>
    <t>หจก.หวลบุดตา</t>
  </si>
  <si>
    <t>098-964-5298, 099-164-1646</t>
  </si>
  <si>
    <t>DD2810</t>
  </si>
  <si>
    <t>DD2810 บริษัท คอฟฟี่ ฟอร์ ยู จำกัด</t>
  </si>
  <si>
    <t>DD2998</t>
  </si>
  <si>
    <t>DD2998 บริษัท แสงอารี พรีเมี่ยม คาเฟ่ จำกัด</t>
  </si>
  <si>
    <t>แสงอารี บางหลวง</t>
  </si>
  <si>
    <t>DD3469</t>
  </si>
  <si>
    <t>DD3469 หจก.มั่นคงคอฟฟี่</t>
  </si>
  <si>
    <t>DD4363</t>
  </si>
  <si>
    <t>DD4363 บจ.ก เอ็นเนอร์ยี่ พลัส</t>
  </si>
  <si>
    <t>SD0901</t>
  </si>
  <si>
    <t>SD0901 บจ.หลักเมือง-ถาวรพาณิชย์</t>
  </si>
  <si>
    <t>บจ.หลักเมือง-ถาวรพาณิชย์</t>
  </si>
  <si>
    <t>SD3993</t>
  </si>
  <si>
    <t>SD3993 บจ.24ช้อนทอง</t>
  </si>
  <si>
    <t>SD4210</t>
  </si>
  <si>
    <t>SD4210 บจก.วัฒนา มากไมตรี</t>
  </si>
  <si>
    <t>SD4222</t>
  </si>
  <si>
    <t>SD4222 หจก.โตวรพันธ์ ดิสทริบิวเตอร์</t>
  </si>
  <si>
    <t>SD4343</t>
  </si>
  <si>
    <t>SD4343 บจก.ออมและออย 2022</t>
  </si>
  <si>
    <t>080-624-3819, 061-698-5565</t>
  </si>
  <si>
    <t>DD3464</t>
  </si>
  <si>
    <t>DD3464 บริษัท ฟอร์ บี ปิโตรเลียม จำกัด</t>
  </si>
  <si>
    <t>CC2160</t>
  </si>
  <si>
    <t>CC2160 บริษัท ปตท.น้ำมันและการค้าปลีก จำกัด (มหาชน)</t>
  </si>
  <si>
    <t>สน.ธรรมศาลา</t>
  </si>
  <si>
    <t>00060 บจ. สยาม ออยล์ โปรดักส์</t>
  </si>
  <si>
    <t>เทสโก้โลตัส นครปฐม</t>
  </si>
  <si>
    <t>00066 น.ส. นางสาวปริญญา ปิ่นวิเศษ</t>
  </si>
  <si>
    <t>00069 บจ. สยาม ออยล์ โปรดักส์</t>
  </si>
  <si>
    <t>เทสโก้โลตัส สุพรรณบุรี ชั้น 1</t>
  </si>
  <si>
    <t>00602 บจ.ภาณุสรณ์พัฒนา</t>
  </si>
  <si>
    <t>บจ.ภาณุสรณ์พัฒนา</t>
  </si>
  <si>
    <t>07895 ร้าน กาแฟสดช่อลดา</t>
  </si>
  <si>
    <t>กาแฟสดช่อลดา</t>
  </si>
  <si>
    <t>10056 ร้าน เจ๊เจียบ เบเกอรี่</t>
  </si>
  <si>
    <t>ร้าน เจ๊เจียบ เบเกอรี่</t>
  </si>
  <si>
    <t>10058 ร้าน บุญชูขนมปัง</t>
  </si>
  <si>
    <t>ร้าน บุญชูขนมปัง</t>
  </si>
  <si>
    <t>10109 ร้าน วรวุฒิ เพชรทอง</t>
  </si>
  <si>
    <t>ร้าน วรวุฒิ เพชรทอง</t>
  </si>
  <si>
    <t xml:space="preserve"> </t>
  </si>
  <si>
    <t>10110 ร้าน คุณกุ้ง (พิเชษฐ์)</t>
  </si>
  <si>
    <t>ร้าน คุณกุ้ง (พิเชษฐ์)</t>
  </si>
  <si>
    <t>10112 ร้าน เอกชัยศรีประจัน</t>
  </si>
  <si>
    <t>เอกชัยศรีประจัน</t>
  </si>
  <si>
    <t>10157 ร้านญศาเฮลท์แอนด์สปา</t>
  </si>
  <si>
    <t>-</t>
  </si>
  <si>
    <t>10225 ร้าน อเมซอน ดอนเจดีย์</t>
  </si>
  <si>
    <t>อเมซอน ดอนเจดีย์</t>
  </si>
  <si>
    <t>20059 บริษัท ซีเอส พาร์ค จำกัด</t>
  </si>
  <si>
    <t>บริษัท ซีเอส พาร์ค จำกัด</t>
  </si>
  <si>
    <t>20077 บริษัท แฮปปี้ ฟาร์ม อะกริบิสชิเนส จำกัด สำนักงานใหญ่</t>
  </si>
  <si>
    <t>แฮปปี้ ฟาร์ม</t>
  </si>
  <si>
    <t>22032 หจก. ไชแสงดีพาร์ทเม้นท์สโตรร์(สาขาสิงห์ ขนมเปี้ยะ)</t>
  </si>
  <si>
    <t>สิงห์ ขนมเปี้ยะ สาขา2</t>
  </si>
  <si>
    <t>SD2453</t>
  </si>
  <si>
    <t>SD2453 หจก.คงทองทิพย์ 2018</t>
  </si>
  <si>
    <t>หจก.คงทองทิพย์ 2018</t>
  </si>
  <si>
    <t>SD3152</t>
  </si>
  <si>
    <t>SD3152 บจ.หลักเมือง-ถาวรพาณิชย์</t>
  </si>
  <si>
    <t>SD3641</t>
  </si>
  <si>
    <t>SD3641 หจก.พี เอ็น เอส ฟู้ดแอนด์เบฟเวอเรจ</t>
  </si>
  <si>
    <t>หจก.พี เอ็น เอส ฟู้ดแอนด์เบฟเวอเรจ</t>
  </si>
  <si>
    <t>0-3558-1167</t>
  </si>
  <si>
    <t>DD0242</t>
  </si>
  <si>
    <t>DD0242 บจ.หลักเมืองถาวรพาณิชย์</t>
  </si>
  <si>
    <t>บจ.หลักเมืองถาวรพาณิชย์</t>
  </si>
  <si>
    <t>086-177-9933</t>
  </si>
  <si>
    <t>DD0247</t>
  </si>
  <si>
    <t>DD0247 หจก.คงทองทิพย์ 9999</t>
  </si>
  <si>
    <t>หจก.คงทองทิพย์ 9999</t>
  </si>
  <si>
    <t>DD0575</t>
  </si>
  <si>
    <t>DD0575 หจก.ฟอร์ บี โลจิสติกส์</t>
  </si>
  <si>
    <t>หจก.ฟอร์ บี โลจิสติกส์</t>
  </si>
  <si>
    <t>DD0635</t>
  </si>
  <si>
    <t>DD0635 สหกรณ์เครดิตยูเนี่ยนวังขนาย จำกัด</t>
  </si>
  <si>
    <t>สหกรณ์เครดิตยูเนี่ยนวังขนาย จำกัด</t>
  </si>
  <si>
    <t>DD0647</t>
  </si>
  <si>
    <t>DD0647 หจก.สว่างวัฒนะ คอฟฟี่</t>
  </si>
  <si>
    <t>หจก.สว่างวัฒนะ คอฟฟี่</t>
  </si>
  <si>
    <t>DD0685</t>
  </si>
  <si>
    <t>DD0685 หสน.ทวีพรบริการ อ.พรหมบุรี</t>
  </si>
  <si>
    <t>089-900-3759</t>
  </si>
  <si>
    <t>DD0698</t>
  </si>
  <si>
    <t>DD0698 บจ.หลักเมืองถาวรเอ็นจีวี</t>
  </si>
  <si>
    <t>บจ.หลักเมืองถาวรเอ็นจีวี</t>
  </si>
  <si>
    <t>ส่งที่ร้าน DD0242 ทุกรอบ</t>
  </si>
  <si>
    <t>087-478-8138</t>
  </si>
  <si>
    <t>DD0749</t>
  </si>
  <si>
    <t>DD0749 คุณ นางสุภาภร รามัญอุดมวสุ</t>
  </si>
  <si>
    <t>หจก.รามัญจรัสแสง</t>
  </si>
  <si>
    <t>DD0766</t>
  </si>
  <si>
    <t>DD0766 บจ.สระกระโจม ปิโตรเลียม</t>
  </si>
  <si>
    <t>บจ.สระกระโจม ปิโตรเลียม</t>
  </si>
  <si>
    <t>DD1136</t>
  </si>
  <si>
    <t>DD1136 หจก.สิริวัฒนา เอเอ็มแซด</t>
  </si>
  <si>
    <t>หจก.สิริวัฒนา เอเอ็มแซด</t>
  </si>
  <si>
    <t>098-280-8566,091-856-1075</t>
  </si>
  <si>
    <t>DD1154</t>
  </si>
  <si>
    <t>DD1154 หจก.ทรัพย์วรงค์</t>
  </si>
  <si>
    <t>หจก.ทรัพย์วรงค์</t>
  </si>
  <si>
    <t>DD1181</t>
  </si>
  <si>
    <t>DD1181 บจ.หลักเมืองถาวรปิโตรเลียม</t>
  </si>
  <si>
    <t>บจ.หลักเมืองถาวรปิโตรเลียม</t>
  </si>
  <si>
    <t>DD1616</t>
  </si>
  <si>
    <t>DD1616 บริษัท งาช้างทองคำ จำกัด</t>
  </si>
  <si>
    <t>อเมซอนสวนแตง</t>
  </si>
  <si>
    <t>DD1629</t>
  </si>
  <si>
    <t>DD1629 บจ.สองพี่น้องบางลี่ ปิโตรเลียม</t>
  </si>
  <si>
    <t>บจ.สองพี่น้องบางลี่ ปิโตรเลียม</t>
  </si>
  <si>
    <t>DD1821</t>
  </si>
  <si>
    <t>DD1821 บจ.เดิมบาง ปิโตรเลียม</t>
  </si>
  <si>
    <t>บจ.เดิมบาง ปิโตรเลียม</t>
  </si>
  <si>
    <t>DD1822</t>
  </si>
  <si>
    <t>DD1822 หจก. บี.เอ็ม.29</t>
  </si>
  <si>
    <t>080-556--2229</t>
  </si>
  <si>
    <t>DD2071</t>
  </si>
  <si>
    <t>DD2071 หจก.คงทองทิพย์ ปิโตรเลียม</t>
  </si>
  <si>
    <t>หจก.คงทองทิพย์ ปิโตรเลียม</t>
  </si>
  <si>
    <t>DD2384</t>
  </si>
  <si>
    <t>DD2384 หจก.340 บริการ</t>
  </si>
  <si>
    <t>หจก.340 บริการ</t>
  </si>
  <si>
    <t>DD2480</t>
  </si>
  <si>
    <t>DD2480 บริษัท ภาณุสรณ์พัฒนา จำกัด (สำนักงานใหญ่)</t>
  </si>
  <si>
    <t>บริษัท ภาณุสรณ์พัฒนา จำกัด (สำนักงานใหญ่)</t>
  </si>
  <si>
    <t>DD2640</t>
  </si>
  <si>
    <t>DD2640 บจ.โชคดีรีเทลเลอร์</t>
  </si>
  <si>
    <t>บจ.โชคดีรีเทลเลอร์</t>
  </si>
  <si>
    <t>DD2722</t>
  </si>
  <si>
    <t>DD2722 บจ. บจ.สุพรรณธนแก๊ส</t>
  </si>
  <si>
    <t>สุพรรณธนแก๊ส</t>
  </si>
  <si>
    <t>DD3140</t>
  </si>
  <si>
    <t>DD3140 บจ.บางพลับ ปิโตรเลียม 2019</t>
  </si>
  <si>
    <t>083-134-8011</t>
  </si>
  <si>
    <t>DD3214</t>
  </si>
  <si>
    <t>DD3214 หจก. อั๊พ แอนด์ อิ๊ก 2019</t>
  </si>
  <si>
    <t>หจก. อั๊พ แอนด์ อิ๊ก 2019</t>
  </si>
  <si>
    <t>DD3308</t>
  </si>
  <si>
    <t>DD3308 บจ. แสนสุข ไลฟ์สเตชั่น</t>
  </si>
  <si>
    <t>บจ. แสนสุข ไลฟ์สเตชั่น</t>
  </si>
  <si>
    <t>099443-0666</t>
  </si>
  <si>
    <t>DD3716</t>
  </si>
  <si>
    <t>DD3716 บริษัท ดรีมคอฟฟี่ จำกัด</t>
  </si>
  <si>
    <t>ดรีมคอฟฟี่</t>
  </si>
  <si>
    <t>DD4208</t>
  </si>
  <si>
    <t>DD4208 บริษัท สร้างเสริมเพิ่มทรัพย์ จำกัด</t>
  </si>
  <si>
    <t>DD4236</t>
  </si>
  <si>
    <t>DD4236 บจ.หวลบุดตา ปิโตรเลียม</t>
  </si>
  <si>
    <t>099-465-4496</t>
  </si>
  <si>
    <t>SD1043</t>
  </si>
  <si>
    <t>SD1043 หจก.สิริน มาร์เก็ตติ้ง</t>
  </si>
  <si>
    <t>หจก.สิริน มาร์เก็ตติ้ง</t>
  </si>
  <si>
    <t>SD1107</t>
  </si>
  <si>
    <t>SD1107 บจ.ปตท.บริหารธุรกิจค้าปลีก</t>
  </si>
  <si>
    <t>โรบินสัน สุพรรณบุรี</t>
  </si>
  <si>
    <t>SD1866</t>
  </si>
  <si>
    <t>SD1866 บจ.บจ.เดอะ บีด 2559</t>
  </si>
  <si>
    <t>บจ.บจ.เดอะ บีด 2559</t>
  </si>
  <si>
    <t>DD1651</t>
  </si>
  <si>
    <t>DD1651 หจก.มั่งมีธนาทรัพย์</t>
  </si>
  <si>
    <t>093-886-3634</t>
  </si>
  <si>
    <t>DD1174</t>
  </si>
  <si>
    <t>DD1174 พรชัยวัฒน์</t>
  </si>
  <si>
    <t>061-710-4109</t>
  </si>
  <si>
    <t>DD4033</t>
  </si>
  <si>
    <t>DD4033 หจก.นิตย์ ปิโตรเลียม2494</t>
  </si>
  <si>
    <t>083-221-6251,098-180-2483</t>
  </si>
  <si>
    <t>DD4792</t>
  </si>
  <si>
    <t>DD4792 บจ.ทริปเปิ้ล พี เบฟเวอเรจ</t>
  </si>
  <si>
    <t>SD4756</t>
  </si>
  <si>
    <t>DD4756 บจ.บ้านชิงดวง</t>
  </si>
  <si>
    <t>SD2837</t>
  </si>
  <si>
    <t>SD2737  บจ.ดีบี  ฟู้ดแอนด์เบเวอร์เรจ</t>
  </si>
  <si>
    <t>SD4410</t>
  </si>
  <si>
    <t>SD2737  บจ.ดีบี  ฟู้ดแอนด์คอฟฟี่</t>
  </si>
  <si>
    <t>DD5065</t>
  </si>
  <si>
    <t>5065บจ.จ.อภิทรัพย์99</t>
  </si>
  <si>
    <t>084-884-4455</t>
  </si>
  <si>
    <t>DD5044</t>
  </si>
  <si>
    <t>DD5044บจ.เจ วรินทร์</t>
  </si>
  <si>
    <t>DD5293</t>
  </si>
  <si>
    <t>DD5293หจก.ทีพีเอ็น365เอสเค</t>
  </si>
  <si>
    <t>092-964-6693</t>
  </si>
  <si>
    <t>087-674-9999</t>
  </si>
  <si>
    <t>087-614-9999</t>
  </si>
  <si>
    <t>0-4234-9171</t>
  </si>
  <si>
    <t>0-3545-2333</t>
  </si>
  <si>
    <t>086-575-9289</t>
  </si>
  <si>
    <t>089-911-0738</t>
  </si>
  <si>
    <t>098-550-8649</t>
  </si>
  <si>
    <t>ย้ายไปบ่อพลอย</t>
  </si>
  <si>
    <t>ย้ายไปเส้นบ่อพลอย</t>
  </si>
  <si>
    <t>0-3545-0195</t>
  </si>
  <si>
    <t>065-359-1456</t>
  </si>
  <si>
    <t>083-157-5857</t>
  </si>
  <si>
    <t>081-732-9695</t>
  </si>
  <si>
    <t>083-5459999</t>
  </si>
  <si>
    <t>061-829-4665</t>
  </si>
  <si>
    <t>ร้านเก่ากลับมาสั่ง</t>
  </si>
  <si>
    <t>0-74234-9171</t>
  </si>
  <si>
    <t>083-545-9999</t>
  </si>
  <si>
    <t>061-8294665</t>
  </si>
  <si>
    <t>035-452-333</t>
  </si>
  <si>
    <t>087-317-9917</t>
  </si>
  <si>
    <t>ไม่ได้สั่งนานเเล้ว</t>
  </si>
  <si>
    <t>0-3542-0195</t>
  </si>
  <si>
    <t>061-4197063</t>
  </si>
  <si>
    <t>065-9561024</t>
  </si>
  <si>
    <t>065-7298690</t>
  </si>
  <si>
    <t>SD2737</t>
  </si>
  <si>
    <t>no.</t>
  </si>
  <si>
    <t>SD4410  บจ.ดีบี  ฟู้ดแอนด์คอฟฟี่</t>
  </si>
  <si>
    <t>DD5065บจ.จ.อภิทรัพย์99</t>
  </si>
  <si>
    <t>SD5376</t>
  </si>
  <si>
    <t>SD5376  หจก.สิริวัฒนนา เอเอ็มแซต</t>
  </si>
  <si>
    <t>DD2839</t>
  </si>
  <si>
    <t>DD2839 ทวีพรบริการ อ.พรหมบุรี</t>
  </si>
  <si>
    <t>SD4410 บจ.ดีบี  ฟู้ดแอนด์คอฟฟี่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</si>
  <si>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</si>
  <si>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SD2722</t>
  </si>
  <si>
    <t>SD2722 บริษัท สุพรรณธนแก๊ส จำกัด</t>
  </si>
  <si>
    <t>บริษัท สุพรรณธนแก๊ส จำกัด</t>
  </si>
  <si>
    <t>F</t>
  </si>
  <si>
    <t>มีแต่ค้างส่ง</t>
  </si>
  <si>
    <t>เคลมอย่างเดียว</t>
  </si>
  <si>
    <t xml:space="preserve"> DD3469 หจก.มั่นคงคอฟฟี่</t>
  </si>
  <si>
    <t>f</t>
  </si>
  <si>
    <t>ฉุกเฉิน</t>
  </si>
  <si>
    <t>เลิกสั่ง</t>
  </si>
  <si>
    <t>ปิดร้านแล้ว</t>
  </si>
  <si>
    <t>รับ 2 บิล</t>
  </si>
  <si>
    <t>มีแต่ EX , EN</t>
  </si>
  <si>
    <t>DD4792 บจ.ทรปเปิ้ล พี เบฟเวอเรจ</t>
  </si>
  <si>
    <t>เปิดบิลฉุกเฉิน</t>
  </si>
  <si>
    <t>เสนอชิฟฟ่อนมะลิแล้ว</t>
  </si>
  <si>
    <t>เคลมแล้ว</t>
  </si>
  <si>
    <t>คีย์มาแล้ว</t>
  </si>
  <si>
    <t>ออกบิล  1269</t>
  </si>
  <si>
    <t>CN  5</t>
  </si>
  <si>
    <t>OR  20  EORP 1</t>
  </si>
  <si>
    <t xml:space="preserve"> ผลิตเส้น 1154+110</t>
  </si>
  <si>
    <t>ทั้งหมด 30  ร้าน</t>
  </si>
  <si>
    <t>ออกบิล  1090</t>
  </si>
  <si>
    <t>OR   20</t>
  </si>
  <si>
    <t>ผลิตเส้น  1015 + คุณกุ้ง 70 = 1085</t>
  </si>
  <si>
    <t>ทั้งหมด   28 ร้าน</t>
  </si>
  <si>
    <t>ใช้ชิฟฟ่อนกล่องเล็ก</t>
  </si>
  <si>
    <t>คีย์มาแล้วเคลมแล้ว</t>
  </si>
  <si>
    <t xml:space="preserve">  </t>
  </si>
  <si>
    <t>ออกบิล  1124</t>
  </si>
  <si>
    <t>CN 5</t>
  </si>
  <si>
    <t>OR  20</t>
  </si>
  <si>
    <t>ผลิตเส้น 1029 คุณกุ้ง 50 ป่าโมก 40</t>
  </si>
  <si>
    <t>ทั้งหมด  28    ร้าน</t>
  </si>
  <si>
    <t>ออกบิล  1514</t>
  </si>
  <si>
    <t>CN 4</t>
  </si>
  <si>
    <t>OR  22</t>
  </si>
  <si>
    <t>ผลิตเส้น 1370+140</t>
  </si>
  <si>
    <t>ทั้งหมด 33  ร้าน</t>
  </si>
  <si>
    <t>2 บิล</t>
  </si>
  <si>
    <t>|OR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</si>
</sst>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ngsana New"/>
    </font>
    <font>
      <color theme="1"/>
      <name val="Arial"/>
      <scheme val="minor"/>
    </font>
    <font>
      <sz val="14.0"/>
      <color theme="1"/>
      <name val="Angsana New"/>
    </font>
    <font>
      <sz val="14.0"/>
      <color rgb="FF000000"/>
      <name val="Angsana New"/>
    </font>
    <font>
      <color rgb="FFFF0000"/>
      <name val="Arial"/>
      <scheme val="minor"/>
    </font>
    <font>
      <sz val="9.0"/>
      <color rgb="FFFF0000"/>
      <name val="&quot;Google Sans&quot;"/>
    </font>
    <font>
      <color theme="1"/>
      <name val="Arial"/>
    </font>
    <font>
      <sz val="14.0"/>
      <color rgb="FFFF0000"/>
      <name val="Angsana New"/>
    </font>
    <font>
      <b/>
      <sz val="14.0"/>
      <color rgb="FFFF0000"/>
      <name val="Angsana New"/>
    </font>
    <font>
      <sz val="12.0"/>
      <color theme="1"/>
      <name val="Angsana New"/>
    </font>
    <font>
      <sz val="14.0"/>
      <color theme="1"/>
      <name val="&quot;Angsana New&quot;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vertical="bottom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3" fontId="3" numFmtId="0" xfId="0" applyBorder="1" applyFont="1"/>
    <xf borderId="1" fillId="3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/>
    </xf>
    <xf borderId="0" fillId="3" fontId="5" numFmtId="0" xfId="0" applyAlignment="1" applyFont="1">
      <alignment readingOrder="0"/>
    </xf>
    <xf borderId="0" fillId="3" fontId="2" numFmtId="0" xfId="0" applyFont="1"/>
    <xf borderId="1" fillId="3" fontId="2" numFmtId="0" xfId="0" applyAlignment="1" applyBorder="1" applyFont="1">
      <alignment horizontal="center"/>
    </xf>
    <xf borderId="0" fillId="3" fontId="2" numFmtId="0" xfId="0" applyAlignment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readingOrder="0"/>
    </xf>
    <xf borderId="1" fillId="4" fontId="3" numFmtId="0" xfId="0" applyBorder="1" applyFont="1"/>
    <xf borderId="1" fillId="4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horizontal="left"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/>
    </xf>
    <xf borderId="0" fillId="4" fontId="2" numFmtId="0" xfId="0" applyFont="1"/>
    <xf borderId="1" fillId="4" fontId="2" numFmtId="0" xfId="0" applyAlignment="1" applyBorder="1" applyFont="1">
      <alignment horizontal="center"/>
    </xf>
    <xf borderId="0" fillId="4" fontId="2" numFmtId="0" xfId="0" applyAlignment="1" applyFont="1">
      <alignment horizontal="center"/>
    </xf>
    <xf borderId="1" fillId="4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0"/>
    </xf>
    <xf borderId="0" fillId="2" fontId="6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2" numFmtId="0" xfId="0" applyAlignment="1" applyBorder="1" applyFont="1">
      <alignment horizontal="center"/>
    </xf>
    <xf borderId="0" fillId="0" fontId="5" numFmtId="0" xfId="0" applyFont="1"/>
    <xf borderId="0" fillId="0" fontId="2" numFmtId="0" xfId="0" applyAlignment="1" applyFont="1">
      <alignment readingOrder="0"/>
    </xf>
    <xf borderId="1" fillId="0" fontId="2" numFmtId="0" xfId="0" applyBorder="1" applyFont="1"/>
    <xf borderId="1" fillId="3" fontId="5" numFmtId="0" xfId="0" applyAlignment="1" applyBorder="1" applyFont="1">
      <alignment readingOrder="0"/>
    </xf>
    <xf borderId="1" fillId="3" fontId="2" numFmtId="0" xfId="0" applyBorder="1" applyFont="1"/>
    <xf borderId="1" fillId="4" fontId="2" numFmtId="0" xfId="0" applyBorder="1" applyFont="1"/>
    <xf borderId="1" fillId="2" fontId="6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 readingOrder="0"/>
    </xf>
    <xf borderId="1" fillId="5" fontId="3" numFmtId="0" xfId="0" applyAlignment="1" applyBorder="1" applyFont="1">
      <alignment readingOrder="0"/>
    </xf>
    <xf borderId="1" fillId="5" fontId="4" numFmtId="0" xfId="0" applyAlignment="1" applyBorder="1" applyFont="1">
      <alignment horizontal="center" readingOrder="0" shrinkToFit="0" vertical="bottom" wrapText="0"/>
    </xf>
    <xf borderId="1" fillId="5" fontId="4" numFmtId="0" xfId="0" applyAlignment="1" applyBorder="1" applyFont="1">
      <alignment horizontal="left" readingOrder="0" shrinkToFit="0" vertical="bottom" wrapText="0"/>
    </xf>
    <xf borderId="1" fillId="5" fontId="4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horizontal="center" shrinkToFit="0" wrapText="0"/>
    </xf>
    <xf borderId="1" fillId="5" fontId="3" numFmtId="0" xfId="0" applyAlignment="1" applyBorder="1" applyFont="1">
      <alignment horizontal="center"/>
    </xf>
    <xf borderId="1" fillId="5" fontId="3" numFmtId="0" xfId="0" applyBorder="1" applyFont="1"/>
    <xf borderId="1" fillId="5" fontId="2" numFmtId="0" xfId="0" applyBorder="1" applyFon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5" fontId="4" numFmtId="0" xfId="0" applyAlignment="1" applyBorder="1" applyFont="1">
      <alignment horizontal="center" readingOrder="0" shrinkToFit="0" wrapText="0"/>
    </xf>
    <xf borderId="0" fillId="5" fontId="2" numFmtId="0" xfId="0" applyFont="1"/>
    <xf borderId="0" fillId="5" fontId="2" numFmtId="0" xfId="0" applyAlignment="1" applyFont="1">
      <alignment horizontal="center"/>
    </xf>
    <xf borderId="1" fillId="6" fontId="3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readingOrder="0"/>
    </xf>
    <xf borderId="1" fillId="6" fontId="3" numFmtId="0" xfId="0" applyBorder="1" applyFont="1"/>
    <xf borderId="1" fillId="6" fontId="4" numFmtId="0" xfId="0" applyAlignment="1" applyBorder="1" applyFont="1">
      <alignment horizontal="center" readingOrder="0" shrinkToFit="0" vertical="bottom" wrapText="0"/>
    </xf>
    <xf borderId="1" fillId="6" fontId="4" numFmtId="0" xfId="0" applyAlignment="1" applyBorder="1" applyFont="1">
      <alignment horizontal="left" readingOrder="0"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horizontal="center" readingOrder="0" shrinkToFit="0" wrapText="0"/>
    </xf>
    <xf borderId="0" fillId="6" fontId="2" numFmtId="0" xfId="0" applyFont="1"/>
    <xf borderId="1" fillId="6" fontId="2" numFmtId="0" xfId="0" applyAlignment="1" applyBorder="1" applyFont="1">
      <alignment horizontal="center"/>
    </xf>
    <xf borderId="0" fillId="6" fontId="2" numFmtId="0" xfId="0" applyAlignment="1" applyFont="1">
      <alignment horizontal="center"/>
    </xf>
    <xf borderId="0" fillId="0" fontId="7" numFmtId="0" xfId="0" applyAlignment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horizontal="left"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shrinkToFit="0" vertical="center" wrapText="0"/>
    </xf>
    <xf borderId="1" fillId="6" fontId="4" numFmtId="0" xfId="0" applyAlignment="1" applyBorder="1" applyFont="1">
      <alignment horizontal="center" readingOrder="0" shrinkToFit="0" vertical="bottom" wrapText="0"/>
    </xf>
    <xf borderId="1" fillId="6" fontId="4" numFmtId="0" xfId="0" applyAlignment="1" applyBorder="1" applyFont="1">
      <alignment horizontal="left" readingOrder="0" shrinkToFit="0" vertical="bottom" wrapText="0"/>
    </xf>
    <xf borderId="1" fillId="6" fontId="4" numFmtId="0" xfId="0" applyAlignment="1" applyBorder="1" applyFont="1">
      <alignment shrinkToFit="0" vertical="bottom" wrapText="0"/>
    </xf>
    <xf borderId="1" fillId="6" fontId="4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shrinkToFit="0" vertical="center" wrapText="0"/>
    </xf>
    <xf borderId="0" fillId="6" fontId="2" numFmtId="0" xfId="0" applyAlignment="1" applyFont="1">
      <alignment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7" fontId="3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0" fillId="4" fontId="5" numFmtId="0" xfId="0" applyAlignment="1" applyFont="1">
      <alignment readingOrder="0"/>
    </xf>
    <xf borderId="1" fillId="0" fontId="8" numFmtId="0" xfId="0" applyAlignment="1" applyBorder="1" applyFont="1">
      <alignment horizontal="center" readingOrder="0"/>
    </xf>
    <xf borderId="0" fillId="4" fontId="2" numFmtId="0" xfId="0" applyAlignment="1" applyFont="1">
      <alignment readingOrder="0"/>
    </xf>
    <xf borderId="1" fillId="8" fontId="4" numFmtId="0" xfId="0" applyAlignment="1" applyBorder="1" applyFill="1" applyFont="1">
      <alignment horizontal="left" readingOrder="0" shrinkToFit="0" vertical="bottom" wrapText="0"/>
    </xf>
    <xf borderId="1" fillId="9" fontId="3" numFmtId="0" xfId="0" applyAlignment="1" applyBorder="1" applyFill="1" applyFont="1">
      <alignment horizontal="center" readingOrder="0"/>
    </xf>
    <xf borderId="1" fillId="9" fontId="3" numFmtId="0" xfId="0" applyAlignment="1" applyBorder="1" applyFont="1">
      <alignment readingOrder="0"/>
    </xf>
    <xf borderId="1" fillId="9" fontId="3" numFmtId="0" xfId="0" applyBorder="1" applyFont="1"/>
    <xf borderId="1" fillId="9" fontId="4" numFmtId="0" xfId="0" applyAlignment="1" applyBorder="1" applyFont="1">
      <alignment horizontal="center" readingOrder="0" shrinkToFit="0" vertical="bottom" wrapText="0"/>
    </xf>
    <xf borderId="1" fillId="9" fontId="4" numFmtId="0" xfId="0" applyAlignment="1" applyBorder="1" applyFont="1">
      <alignment horizontal="left" readingOrder="0" shrinkToFit="0" vertical="bottom" wrapText="0"/>
    </xf>
    <xf borderId="1" fillId="9" fontId="4" numFmtId="0" xfId="0" applyAlignment="1" applyBorder="1" applyFont="1">
      <alignment shrinkToFit="0" vertical="bottom" wrapText="0"/>
    </xf>
    <xf borderId="1" fillId="9" fontId="4" numFmtId="0" xfId="0" applyAlignment="1" applyBorder="1" applyFont="1">
      <alignment horizontal="center" readingOrder="0" shrinkToFit="0" wrapText="0"/>
    </xf>
    <xf borderId="0" fillId="9" fontId="2" numFmtId="0" xfId="0" applyFont="1"/>
    <xf borderId="1" fillId="9" fontId="3" numFmtId="0" xfId="0" applyAlignment="1" applyBorder="1" applyFont="1">
      <alignment horizontal="center"/>
    </xf>
    <xf borderId="1" fillId="5" fontId="8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0" fontId="3" numFmtId="0" xfId="0" applyBorder="1" applyFont="1"/>
    <xf borderId="1" fillId="10" fontId="4" numFmtId="0" xfId="0" applyAlignment="1" applyBorder="1" applyFont="1">
      <alignment horizontal="center" readingOrder="0" shrinkToFit="0" vertical="bottom" wrapText="0"/>
    </xf>
    <xf borderId="1" fillId="10" fontId="4" numFmtId="0" xfId="0" applyAlignment="1" applyBorder="1" applyFont="1">
      <alignment horizontal="left" readingOrder="0" shrinkToFit="0" vertical="bottom" wrapText="0"/>
    </xf>
    <xf borderId="1" fillId="10" fontId="4" numFmtId="0" xfId="0" applyAlignment="1" applyBorder="1" applyFont="1">
      <alignment shrinkToFit="0" vertical="bottom" wrapText="0"/>
    </xf>
    <xf borderId="1" fillId="10" fontId="4" numFmtId="0" xfId="0" applyAlignment="1" applyBorder="1" applyFont="1">
      <alignment horizontal="center" readingOrder="0" shrinkToFit="0" wrapText="0"/>
    </xf>
    <xf borderId="0" fillId="10" fontId="2" numFmtId="0" xfId="0" applyFont="1"/>
    <xf borderId="1" fillId="0" fontId="10" numFmtId="0" xfId="0" applyAlignment="1" applyBorder="1" applyFont="1">
      <alignment readingOrder="0"/>
    </xf>
    <xf borderId="0" fillId="0" fontId="2" numFmtId="0" xfId="0" applyFont="1"/>
    <xf borderId="0" fillId="0" fontId="11" numFmtId="0" xfId="0" applyAlignment="1" applyFont="1">
      <alignment readingOrder="0" vertical="bottom"/>
    </xf>
    <xf borderId="3" fillId="0" fontId="11" numFmtId="0" xfId="0" applyAlignment="1" applyBorder="1" applyFont="1">
      <alignment readingOrder="0" vertical="bottom"/>
    </xf>
    <xf borderId="1" fillId="11" fontId="3" numFmtId="0" xfId="0" applyAlignment="1" applyBorder="1" applyFill="1" applyFont="1">
      <alignment horizontal="center" readingOrder="0"/>
    </xf>
    <xf borderId="1" fillId="11" fontId="3" numFmtId="0" xfId="0" applyAlignment="1" applyBorder="1" applyFont="1">
      <alignment readingOrder="0"/>
    </xf>
    <xf borderId="1" fillId="11" fontId="3" numFmtId="0" xfId="0" applyBorder="1" applyFont="1"/>
    <xf borderId="1" fillId="11" fontId="4" numFmtId="0" xfId="0" applyAlignment="1" applyBorder="1" applyFont="1">
      <alignment horizontal="left" readingOrder="0" shrinkToFit="0" vertical="bottom" wrapText="0"/>
    </xf>
    <xf borderId="1" fillId="11" fontId="4" numFmtId="0" xfId="0" applyAlignment="1" applyBorder="1" applyFont="1">
      <alignment shrinkToFit="0" vertical="bottom" wrapText="0"/>
    </xf>
    <xf borderId="1" fillId="11" fontId="4" numFmtId="0" xfId="0" applyAlignment="1" applyBorder="1" applyFont="1">
      <alignment horizontal="center" readingOrder="0" shrinkToFit="0" wrapText="0"/>
    </xf>
    <xf borderId="0" fillId="11" fontId="2" numFmtId="0" xfId="0" applyFont="1"/>
    <xf borderId="1" fillId="12" fontId="3" numFmtId="0" xfId="0" applyAlignment="1" applyBorder="1" applyFill="1" applyFont="1">
      <alignment horizontal="center" readingOrder="0"/>
    </xf>
    <xf borderId="1" fillId="12" fontId="3" numFmtId="0" xfId="0" applyAlignment="1" applyBorder="1" applyFont="1">
      <alignment readingOrder="0"/>
    </xf>
    <xf borderId="1" fillId="12" fontId="3" numFmtId="0" xfId="0" applyBorder="1" applyFont="1"/>
    <xf borderId="1" fillId="12" fontId="4" numFmtId="0" xfId="0" applyAlignment="1" applyBorder="1" applyFont="1">
      <alignment horizontal="left" readingOrder="0" shrinkToFit="0" vertical="bottom" wrapText="0"/>
    </xf>
    <xf borderId="1" fillId="12" fontId="4" numFmtId="0" xfId="0" applyAlignment="1" applyBorder="1" applyFont="1">
      <alignment shrinkToFit="0" vertical="bottom" wrapText="0"/>
    </xf>
    <xf borderId="1" fillId="12" fontId="4" numFmtId="0" xfId="0" applyAlignment="1" applyBorder="1" applyFont="1">
      <alignment horizontal="center" readingOrder="0" shrinkToFit="0" wrapText="0"/>
    </xf>
    <xf borderId="0" fillId="12" fontId="2" numFmtId="0" xfId="0" applyFont="1"/>
    <xf borderId="1" fillId="0" fontId="8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6.12.67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2" displayName="ตาราง1" name="ตาราง1" id="1">
  <tableColumns count="15">
    <tableColumn name="no." id="1"/>
    <tableColumn name="สั่ง" id="2"/>
    <tableColumn name="ไม่สั่ง" id="3"/>
    <tableColumn name="ตาม" id="4"/>
    <tableColumn name="รหัส" id="5"/>
    <tableColumn name="ชื่อ" id="6"/>
    <tableColumn name="สาขา" id="7"/>
    <tableColumn name="เขตการขาย" id="8"/>
    <tableColumn name="จังหวัด" id="9"/>
    <tableColumn name="ประเภทบิล" id="10"/>
    <tableColumn name="การเคลม" id="11"/>
    <tableColumn name="Reminder" id="12"/>
    <tableColumn name="หมายเหตุ" id="13"/>
    <tableColumn name="A" id="14"/>
    <tableColumn name="B" id="15"/>
  </tableColumns>
  <tableStyleInfo name="06.12.6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Relationship Id="rId3" Type="http://schemas.openxmlformats.org/officeDocument/2006/relationships/table" Target="../tables/table1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12" t="b">
        <v>0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0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0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12" t="b">
        <v>0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0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12" t="b">
        <v>0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12" t="b">
        <v>0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0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8" t="s">
        <v>269</v>
      </c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8" t="s">
        <v>270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270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12" t="b">
        <v>0</v>
      </c>
      <c r="C22" s="7" t="b">
        <v>1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7" t="b">
        <v>1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7" t="b">
        <v>1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8" t="s">
        <v>271</v>
      </c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8" t="s">
        <v>272</v>
      </c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8" t="s">
        <v>273</v>
      </c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7" t="b">
        <v>0</v>
      </c>
      <c r="C35" s="7" t="b">
        <v>1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7" t="b">
        <v>0</v>
      </c>
      <c r="C36" s="7" t="b">
        <v>1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7" t="b">
        <v>0</v>
      </c>
      <c r="C37" s="7" t="b">
        <v>1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7" t="b">
        <v>1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5" t="s">
        <v>274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5" t="s">
        <v>275</v>
      </c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7" t="b">
        <v>1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5" t="s">
        <v>276</v>
      </c>
      <c r="Q57" s="14"/>
    </row>
    <row r="58">
      <c r="A58" s="6">
        <f t="shared" si="2"/>
        <v>57</v>
      </c>
      <c r="B58" s="12" t="b">
        <v>0</v>
      </c>
      <c r="C58" s="7" t="b">
        <v>1</v>
      </c>
      <c r="D58" s="8" t="b">
        <v>1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7" t="b">
        <v>1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7" t="b">
        <v>1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O61" s="41" t="s">
        <v>277</v>
      </c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O63" s="41" t="s">
        <v>278</v>
      </c>
      <c r="P63" s="5" t="s">
        <v>184</v>
      </c>
      <c r="Q63" s="14"/>
    </row>
    <row r="64">
      <c r="A64" s="6">
        <f t="shared" si="2"/>
        <v>63</v>
      </c>
      <c r="B64" s="12" t="b">
        <v>0</v>
      </c>
      <c r="C64" s="7" t="b">
        <v>1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5" t="s">
        <v>279</v>
      </c>
      <c r="Q65" s="14"/>
    </row>
    <row r="66">
      <c r="A66" s="6">
        <f t="shared" si="2"/>
        <v>65</v>
      </c>
      <c r="B66" s="7" t="b">
        <v>1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5" t="s">
        <v>280</v>
      </c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7" t="b">
        <v>1</v>
      </c>
      <c r="D69" s="8" t="b">
        <v>1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7" t="b">
        <v>1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1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5" t="s">
        <v>150</v>
      </c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5" t="s">
        <v>281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7" t="b">
        <v>1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7" t="b">
        <v>1</v>
      </c>
      <c r="C79" s="7" t="b">
        <v>0</v>
      </c>
      <c r="D79" s="8" t="b">
        <v>1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7" t="b">
        <v>1</v>
      </c>
      <c r="C80" s="7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7" t="b">
        <v>1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1" t="s">
        <v>278</v>
      </c>
      <c r="O83" s="43"/>
      <c r="P83" s="5" t="s">
        <v>247</v>
      </c>
      <c r="Q83" s="14"/>
    </row>
    <row r="84">
      <c r="A84" s="6">
        <f t="shared" si="2"/>
        <v>83</v>
      </c>
      <c r="B84" s="7" t="b">
        <v>0</v>
      </c>
      <c r="C84" s="7" t="b">
        <v>1</v>
      </c>
      <c r="D84" s="8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1</v>
      </c>
      <c r="D86" s="8" t="b">
        <v>1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1</v>
      </c>
      <c r="D87" s="8" t="b">
        <v>1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5" t="s">
        <v>282</v>
      </c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283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267</v>
      </c>
      <c r="F92" s="9" t="s">
        <v>268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4" t="s">
        <v>284</v>
      </c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12" t="b">
        <v>0</v>
      </c>
      <c r="C9" s="7" t="b">
        <v>1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8" t="s">
        <v>269</v>
      </c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8" t="s">
        <v>270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270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12" t="b">
        <v>0</v>
      </c>
      <c r="C22" s="7" t="b">
        <v>1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7" t="b">
        <v>1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7" t="s">
        <v>285</v>
      </c>
      <c r="P27" s="38" t="s">
        <v>271</v>
      </c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8" t="s">
        <v>286</v>
      </c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8" t="s">
        <v>273</v>
      </c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0</v>
      </c>
      <c r="E36" s="9">
        <v>602.0</v>
      </c>
      <c r="F36" s="9" t="s">
        <v>117</v>
      </c>
      <c r="G36" s="9" t="s">
        <v>118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0</v>
      </c>
      <c r="E37" s="9">
        <v>7895.0</v>
      </c>
      <c r="F37" s="9" t="s">
        <v>119</v>
      </c>
      <c r="G37" s="9" t="s">
        <v>120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0</v>
      </c>
      <c r="E38" s="9">
        <v>10056.0</v>
      </c>
      <c r="F38" s="9" t="s">
        <v>121</v>
      </c>
      <c r="G38" s="9" t="s">
        <v>122</v>
      </c>
      <c r="H38" s="10"/>
      <c r="I38" s="10"/>
      <c r="J38" s="11" t="s">
        <v>18</v>
      </c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0</v>
      </c>
      <c r="E39" s="9">
        <v>10058.0</v>
      </c>
      <c r="F39" s="9" t="s">
        <v>123</v>
      </c>
      <c r="G39" s="9" t="s">
        <v>124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0</v>
      </c>
      <c r="E40" s="9">
        <v>10109.0</v>
      </c>
      <c r="F40" s="9" t="s">
        <v>125</v>
      </c>
      <c r="G40" s="9" t="s">
        <v>126</v>
      </c>
      <c r="H40" s="10"/>
      <c r="I40" s="10"/>
      <c r="J40" s="39"/>
      <c r="K40" s="15"/>
      <c r="L40" s="7" t="s">
        <v>127</v>
      </c>
      <c r="M40" s="12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0</v>
      </c>
      <c r="E41" s="9">
        <v>10110.0</v>
      </c>
      <c r="F41" s="9" t="s">
        <v>128</v>
      </c>
      <c r="G41" s="9" t="s">
        <v>129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0</v>
      </c>
      <c r="E42" s="9">
        <v>10112.0</v>
      </c>
      <c r="F42" s="9" t="s">
        <v>130</v>
      </c>
      <c r="G42" s="9" t="s">
        <v>131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0</v>
      </c>
      <c r="E43" s="9">
        <v>10157.0</v>
      </c>
      <c r="F43" s="9" t="s">
        <v>132</v>
      </c>
      <c r="G43" s="9" t="s">
        <v>133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0</v>
      </c>
      <c r="E44" s="9">
        <v>10225.0</v>
      </c>
      <c r="F44" s="9" t="s">
        <v>134</v>
      </c>
      <c r="G44" s="9" t="s">
        <v>135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0</v>
      </c>
      <c r="E45" s="9">
        <v>20059.0</v>
      </c>
      <c r="F45" s="9" t="s">
        <v>136</v>
      </c>
      <c r="G45" s="9" t="s">
        <v>137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0</v>
      </c>
      <c r="E46" s="9">
        <v>20077.0</v>
      </c>
      <c r="F46" s="9" t="s">
        <v>138</v>
      </c>
      <c r="G46" s="9" t="s">
        <v>139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7" t="b">
        <v>1</v>
      </c>
      <c r="D47" s="8" t="b">
        <v>0</v>
      </c>
      <c r="E47" s="9">
        <v>22032.0</v>
      </c>
      <c r="F47" s="9" t="s">
        <v>140</v>
      </c>
      <c r="G47" s="9" t="s">
        <v>141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0</v>
      </c>
      <c r="E48" s="9" t="s">
        <v>142</v>
      </c>
      <c r="F48" s="9" t="s">
        <v>143</v>
      </c>
      <c r="G48" s="9" t="s">
        <v>144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7" t="b">
        <v>1</v>
      </c>
      <c r="C49" s="12" t="b">
        <v>0</v>
      </c>
      <c r="D49" s="8" t="b">
        <v>0</v>
      </c>
      <c r="E49" s="9" t="s">
        <v>145</v>
      </c>
      <c r="F49" s="9" t="s">
        <v>146</v>
      </c>
      <c r="G49" s="9" t="s">
        <v>97</v>
      </c>
      <c r="H49" s="10"/>
      <c r="I49" s="10"/>
      <c r="J49" s="39"/>
      <c r="K49" s="15"/>
      <c r="L49" s="12"/>
      <c r="M49" s="12"/>
      <c r="P49" s="5" t="s">
        <v>274</v>
      </c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0</v>
      </c>
      <c r="E50" s="9" t="s">
        <v>147</v>
      </c>
      <c r="F50" s="9" t="s">
        <v>148</v>
      </c>
      <c r="G50" s="9" t="s">
        <v>149</v>
      </c>
      <c r="H50" s="10"/>
      <c r="I50" s="10"/>
      <c r="J50" s="39"/>
      <c r="K50" s="15"/>
      <c r="L50" s="12"/>
      <c r="M50" s="12"/>
      <c r="P50" s="5" t="s">
        <v>150</v>
      </c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151</v>
      </c>
      <c r="F51" s="9" t="s">
        <v>152</v>
      </c>
      <c r="G51" s="9" t="s">
        <v>153</v>
      </c>
      <c r="H51" s="10"/>
      <c r="I51" s="10"/>
      <c r="J51" s="39"/>
      <c r="K51" s="15"/>
      <c r="L51" s="12"/>
      <c r="M51" s="12"/>
      <c r="P51" s="5" t="s">
        <v>154</v>
      </c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155</v>
      </c>
      <c r="F52" s="9" t="s">
        <v>156</v>
      </c>
      <c r="G52" s="9" t="s">
        <v>157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0</v>
      </c>
      <c r="C53" s="12" t="b">
        <v>0</v>
      </c>
      <c r="D53" s="8" t="b">
        <v>0</v>
      </c>
      <c r="E53" s="9" t="s">
        <v>164</v>
      </c>
      <c r="F53" s="9" t="s">
        <v>165</v>
      </c>
      <c r="G53" s="9" t="s">
        <v>166</v>
      </c>
      <c r="H53" s="10"/>
      <c r="I53" s="10"/>
      <c r="J53" s="39"/>
      <c r="K53" s="15"/>
      <c r="L53" s="12"/>
      <c r="M53" s="12"/>
      <c r="P53" s="13"/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167</v>
      </c>
      <c r="F54" s="9" t="s">
        <v>168</v>
      </c>
      <c r="G54" s="10"/>
      <c r="H54" s="10"/>
      <c r="I54" s="10"/>
      <c r="J54" s="39"/>
      <c r="K54" s="15"/>
      <c r="L54" s="12"/>
      <c r="M54" s="12"/>
      <c r="P54" s="5" t="s">
        <v>169</v>
      </c>
      <c r="Q54" s="14"/>
    </row>
    <row r="55">
      <c r="A55" s="6">
        <f t="shared" si="2"/>
        <v>54</v>
      </c>
      <c r="B55" s="7" t="b">
        <v>1</v>
      </c>
      <c r="C55" s="12" t="b">
        <v>0</v>
      </c>
      <c r="D55" s="8" t="b">
        <v>0</v>
      </c>
      <c r="E55" s="9" t="s">
        <v>170</v>
      </c>
      <c r="F55" s="9" t="s">
        <v>171</v>
      </c>
      <c r="G55" s="9" t="s">
        <v>172</v>
      </c>
      <c r="H55" s="10"/>
      <c r="I55" s="10"/>
      <c r="J55" s="39"/>
      <c r="K55" s="15"/>
      <c r="L55" s="12"/>
      <c r="M55" s="12"/>
      <c r="O55" s="40" t="s">
        <v>173</v>
      </c>
      <c r="P55" s="5" t="s">
        <v>174</v>
      </c>
      <c r="Q55" s="14"/>
    </row>
    <row r="56">
      <c r="A56" s="6">
        <f t="shared" si="2"/>
        <v>55</v>
      </c>
      <c r="B56" s="7" t="b">
        <v>1</v>
      </c>
      <c r="C56" s="12" t="b">
        <v>0</v>
      </c>
      <c r="D56" s="8" t="b">
        <v>0</v>
      </c>
      <c r="E56" s="9" t="s">
        <v>175</v>
      </c>
      <c r="F56" s="9" t="s">
        <v>176</v>
      </c>
      <c r="G56" s="9" t="s">
        <v>177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7" t="b">
        <v>1</v>
      </c>
      <c r="D57" s="8" t="b">
        <v>0</v>
      </c>
      <c r="E57" s="9" t="s">
        <v>178</v>
      </c>
      <c r="F57" s="9" t="s">
        <v>179</v>
      </c>
      <c r="G57" s="9" t="s">
        <v>180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0</v>
      </c>
      <c r="E58" s="9" t="s">
        <v>181</v>
      </c>
      <c r="F58" s="9" t="s">
        <v>182</v>
      </c>
      <c r="G58" s="9" t="s">
        <v>183</v>
      </c>
      <c r="H58" s="10"/>
      <c r="I58" s="10"/>
      <c r="J58" s="39"/>
      <c r="K58" s="15"/>
      <c r="L58" s="12"/>
      <c r="M58" s="12"/>
      <c r="P58" s="5" t="s">
        <v>184</v>
      </c>
      <c r="Q58" s="14"/>
    </row>
    <row r="59">
      <c r="A59" s="6">
        <f t="shared" si="2"/>
        <v>58</v>
      </c>
      <c r="B59" s="12" t="b">
        <v>0</v>
      </c>
      <c r="C59" s="7" t="b">
        <v>1</v>
      </c>
      <c r="D59" s="8" t="b">
        <v>0</v>
      </c>
      <c r="E59" s="9" t="s">
        <v>185</v>
      </c>
      <c r="F59" s="9" t="s">
        <v>186</v>
      </c>
      <c r="G59" s="9" t="s">
        <v>187</v>
      </c>
      <c r="H59" s="10"/>
      <c r="I59" s="10"/>
      <c r="J59" s="39"/>
      <c r="K59" s="15"/>
      <c r="L59" s="12"/>
      <c r="M59" s="12"/>
      <c r="P59" s="13"/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188</v>
      </c>
      <c r="F60" s="9" t="s">
        <v>189</v>
      </c>
      <c r="G60" s="9" t="s">
        <v>190</v>
      </c>
      <c r="H60" s="10"/>
      <c r="I60" s="10"/>
      <c r="J60" s="39"/>
      <c r="K60" s="15"/>
      <c r="L60" s="12"/>
      <c r="M60" s="12"/>
      <c r="P60" s="5" t="s">
        <v>279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191</v>
      </c>
      <c r="F61" s="9" t="s">
        <v>192</v>
      </c>
      <c r="G61" s="9" t="s">
        <v>193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0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7" t="b">
        <v>1</v>
      </c>
      <c r="C64" s="12" t="b">
        <v>0</v>
      </c>
      <c r="D64" s="8" t="b">
        <v>0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203</v>
      </c>
      <c r="F65" s="9" t="s">
        <v>204</v>
      </c>
      <c r="G65" s="9" t="s">
        <v>205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1</v>
      </c>
      <c r="E66" s="9" t="s">
        <v>206</v>
      </c>
      <c r="F66" s="9" t="s">
        <v>207</v>
      </c>
      <c r="G66" s="9" t="s">
        <v>208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1</v>
      </c>
      <c r="C67" s="12" t="b">
        <v>0</v>
      </c>
      <c r="D67" s="8" t="b">
        <v>0</v>
      </c>
      <c r="E67" s="9" t="s">
        <v>209</v>
      </c>
      <c r="F67" s="9" t="s">
        <v>210</v>
      </c>
      <c r="G67" s="9" t="s">
        <v>211</v>
      </c>
      <c r="H67" s="10"/>
      <c r="I67" s="10"/>
      <c r="J67" s="39"/>
      <c r="K67" s="15"/>
      <c r="L67" s="12"/>
      <c r="M67" s="12"/>
      <c r="P67" s="5" t="s">
        <v>150</v>
      </c>
      <c r="Q67" s="14"/>
    </row>
    <row r="68">
      <c r="A68" s="6">
        <f t="shared" si="2"/>
        <v>67</v>
      </c>
      <c r="B68" s="12" t="b">
        <v>0</v>
      </c>
      <c r="C68" s="7" t="b">
        <v>1</v>
      </c>
      <c r="D68" s="8" t="b">
        <v>0</v>
      </c>
      <c r="E68" s="9" t="s">
        <v>212</v>
      </c>
      <c r="F68" s="9" t="s">
        <v>213</v>
      </c>
      <c r="G68" s="9" t="s">
        <v>214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215</v>
      </c>
      <c r="F69" s="9" t="s">
        <v>216</v>
      </c>
      <c r="G69" s="9" t="s">
        <v>217</v>
      </c>
      <c r="H69" s="10"/>
      <c r="I69" s="10"/>
      <c r="J69" s="39"/>
      <c r="K69" s="15"/>
      <c r="L69" s="12"/>
      <c r="M69" s="12"/>
      <c r="P69" s="5" t="s">
        <v>281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218</v>
      </c>
      <c r="F70" s="9" t="s">
        <v>219</v>
      </c>
      <c r="G70" s="10"/>
      <c r="H70" s="10"/>
      <c r="I70" s="10"/>
      <c r="J70" s="39"/>
      <c r="K70" s="15"/>
      <c r="L70" s="12"/>
      <c r="M70" s="12"/>
      <c r="P70" s="5" t="s">
        <v>220</v>
      </c>
      <c r="Q70" s="14"/>
    </row>
    <row r="71">
      <c r="A71" s="6">
        <f t="shared" si="2"/>
        <v>70</v>
      </c>
      <c r="B71" s="12" t="b">
        <v>0</v>
      </c>
      <c r="C71" s="7" t="b">
        <v>1</v>
      </c>
      <c r="D71" s="8" t="b">
        <v>0</v>
      </c>
      <c r="E71" s="9" t="s">
        <v>221</v>
      </c>
      <c r="F71" s="9" t="s">
        <v>222</v>
      </c>
      <c r="G71" s="9" t="s">
        <v>223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0</v>
      </c>
      <c r="C72" s="7" t="b">
        <v>1</v>
      </c>
      <c r="D72" s="8" t="b">
        <v>0</v>
      </c>
      <c r="E72" s="9" t="s">
        <v>224</v>
      </c>
      <c r="F72" s="9" t="s">
        <v>225</v>
      </c>
      <c r="G72" s="9" t="s">
        <v>226</v>
      </c>
      <c r="H72" s="10"/>
      <c r="I72" s="10"/>
      <c r="J72" s="39"/>
      <c r="K72" s="15"/>
      <c r="L72" s="12"/>
      <c r="M72" s="12"/>
      <c r="P72" s="5" t="s">
        <v>227</v>
      </c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228</v>
      </c>
      <c r="F73" s="9" t="s">
        <v>229</v>
      </c>
      <c r="G73" s="9" t="s">
        <v>230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7" t="b">
        <v>1</v>
      </c>
      <c r="D74" s="8" t="b">
        <v>0</v>
      </c>
      <c r="E74" s="9" t="s">
        <v>231</v>
      </c>
      <c r="F74" s="9" t="s">
        <v>232</v>
      </c>
      <c r="G74" s="10"/>
      <c r="H74" s="10"/>
      <c r="I74" s="10"/>
      <c r="J74" s="39"/>
      <c r="K74" s="15"/>
      <c r="L74" s="12"/>
      <c r="M74" s="12"/>
      <c r="N74" s="41" t="s">
        <v>46</v>
      </c>
      <c r="P74" s="13"/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233</v>
      </c>
      <c r="F75" s="9" t="s">
        <v>234</v>
      </c>
      <c r="G75" s="10"/>
      <c r="H75" s="10"/>
      <c r="I75" s="10"/>
      <c r="J75" s="39"/>
      <c r="K75" s="15"/>
      <c r="L75" s="12"/>
      <c r="M75" s="12"/>
      <c r="P75" s="5" t="s">
        <v>235</v>
      </c>
      <c r="Q75" s="14"/>
    </row>
    <row r="76">
      <c r="A76" s="6">
        <f t="shared" si="2"/>
        <v>75</v>
      </c>
      <c r="B76" s="7"/>
      <c r="C76" s="7" t="b">
        <v>1</v>
      </c>
      <c r="D76" s="8" t="b">
        <v>0</v>
      </c>
      <c r="E76" s="9" t="s">
        <v>236</v>
      </c>
      <c r="F76" s="9" t="s">
        <v>237</v>
      </c>
      <c r="G76" s="9" t="s">
        <v>238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239</v>
      </c>
      <c r="F77" s="9" t="s">
        <v>240</v>
      </c>
      <c r="G77" s="9" t="s">
        <v>241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7" t="b">
        <v>0</v>
      </c>
      <c r="C78" s="7" t="b">
        <v>1</v>
      </c>
      <c r="D78" s="8" t="b">
        <v>0</v>
      </c>
      <c r="E78" s="9" t="s">
        <v>242</v>
      </c>
      <c r="F78" s="9" t="s">
        <v>243</v>
      </c>
      <c r="G78" s="9" t="s">
        <v>244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7" t="b">
        <v>1</v>
      </c>
      <c r="D79" s="8" t="b">
        <v>0</v>
      </c>
      <c r="E79" s="9" t="s">
        <v>245</v>
      </c>
      <c r="F79" s="9" t="s">
        <v>246</v>
      </c>
      <c r="G79" s="9"/>
      <c r="H79" s="10"/>
      <c r="I79" s="10"/>
      <c r="J79" s="11" t="s">
        <v>29</v>
      </c>
      <c r="K79" s="6" t="s">
        <v>19</v>
      </c>
      <c r="L79" s="12"/>
      <c r="M79" s="12"/>
      <c r="P79" s="5" t="s">
        <v>247</v>
      </c>
      <c r="Q79" s="14"/>
    </row>
    <row r="80">
      <c r="A80" s="6">
        <f t="shared" si="2"/>
        <v>79</v>
      </c>
      <c r="B80" s="7" t="b">
        <v>1</v>
      </c>
      <c r="C80" s="7" t="b">
        <v>0</v>
      </c>
      <c r="D80" s="8" t="b">
        <v>0</v>
      </c>
      <c r="E80" s="9" t="s">
        <v>248</v>
      </c>
      <c r="F80" s="9" t="s">
        <v>249</v>
      </c>
      <c r="G80" s="9"/>
      <c r="H80" s="10"/>
      <c r="I80" s="10"/>
      <c r="J80" s="11" t="s">
        <v>29</v>
      </c>
      <c r="K80" s="6" t="s">
        <v>19</v>
      </c>
      <c r="L80" s="12"/>
      <c r="M80" s="12"/>
      <c r="P80" s="5" t="s">
        <v>250</v>
      </c>
      <c r="Q80" s="14"/>
    </row>
    <row r="81">
      <c r="A81" s="27">
        <f t="shared" si="2"/>
        <v>80</v>
      </c>
      <c r="B81" s="7" t="b">
        <v>1</v>
      </c>
      <c r="C81" s="7" t="b">
        <v>0</v>
      </c>
      <c r="D81" s="8" t="b">
        <v>0</v>
      </c>
      <c r="E81" s="9" t="s">
        <v>251</v>
      </c>
      <c r="F81" s="9" t="s">
        <v>252</v>
      </c>
      <c r="G81" s="9"/>
      <c r="H81" s="10"/>
      <c r="I81" s="10"/>
      <c r="J81" s="11" t="s">
        <v>29</v>
      </c>
      <c r="K81" s="6" t="s">
        <v>19</v>
      </c>
      <c r="L81" s="12"/>
      <c r="M81" s="12"/>
      <c r="P81" s="5" t="s">
        <v>253</v>
      </c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0</v>
      </c>
      <c r="E82" s="9" t="s">
        <v>254</v>
      </c>
      <c r="F82" s="9" t="s">
        <v>255</v>
      </c>
      <c r="G82" s="9"/>
      <c r="H82" s="10"/>
      <c r="I82" s="10"/>
      <c r="J82" s="11" t="s">
        <v>29</v>
      </c>
      <c r="K82" s="6" t="s">
        <v>19</v>
      </c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256</v>
      </c>
      <c r="F83" s="9" t="s">
        <v>257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258</v>
      </c>
      <c r="F84" s="9" t="s">
        <v>259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282</v>
      </c>
      <c r="Q84" s="14"/>
    </row>
    <row r="85">
      <c r="A85" s="6">
        <f t="shared" si="2"/>
        <v>84</v>
      </c>
      <c r="B85" s="7" t="b">
        <v>0</v>
      </c>
      <c r="C85" s="7" t="b">
        <v>1</v>
      </c>
      <c r="D85" s="8" t="b">
        <v>1</v>
      </c>
      <c r="E85" s="9" t="s">
        <v>260</v>
      </c>
      <c r="F85" s="9" t="s">
        <v>261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262</v>
      </c>
      <c r="F86" s="9" t="s">
        <v>263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264</v>
      </c>
      <c r="Q86" s="14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265</v>
      </c>
      <c r="F87" s="9" t="s">
        <v>266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5" t="s">
        <v>287</v>
      </c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267</v>
      </c>
      <c r="F88" s="9" t="s">
        <v>268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4" t="s">
        <v>288</v>
      </c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42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/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8" t="s">
        <v>269</v>
      </c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8" t="s">
        <v>270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270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7" t="b">
        <v>1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8" t="s">
        <v>272</v>
      </c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8" t="s">
        <v>289</v>
      </c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5" t="s">
        <v>274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7" t="b">
        <v>1</v>
      </c>
      <c r="D57" s="8" t="b">
        <v>1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7" t="b">
        <v>1</v>
      </c>
      <c r="D58" s="8" t="b">
        <v>1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1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290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1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7" t="b">
        <v>1</v>
      </c>
      <c r="D61" s="8" t="b">
        <v>1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O61" s="44" t="s">
        <v>291</v>
      </c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1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1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5" t="s">
        <v>292</v>
      </c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1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1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7" t="b">
        <v>1</v>
      </c>
      <c r="D69" s="8" t="b">
        <v>1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1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7" t="b">
        <v>1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1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5" t="s">
        <v>150</v>
      </c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1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1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7" t="b">
        <v>1</v>
      </c>
      <c r="D76" s="8" t="b">
        <v>1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D77" s="8" t="b">
        <v>1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7" t="b">
        <v>1</v>
      </c>
      <c r="D78" s="8" t="b">
        <v>1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7" t="b">
        <v>1</v>
      </c>
      <c r="D79" s="8" t="b">
        <v>1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7" t="b">
        <v>1</v>
      </c>
      <c r="D80" s="8" t="b">
        <v>1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7" t="b">
        <v>1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1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1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7" t="b">
        <v>1</v>
      </c>
      <c r="D84" s="8" t="b">
        <v>1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1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1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1</v>
      </c>
      <c r="D89" s="8" t="b">
        <v>1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282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5" t="s">
        <v>287</v>
      </c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4" t="s">
        <v>284</v>
      </c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/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7" t="s">
        <v>293</v>
      </c>
      <c r="M2" s="12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7" t="s">
        <v>294</v>
      </c>
      <c r="M3" s="12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7" t="s">
        <v>295</v>
      </c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0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7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7" t="b">
        <v>1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7" t="b">
        <v>1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7" t="b">
        <v>1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7" t="b">
        <v>1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7" t="b">
        <v>1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1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7" t="b">
        <v>1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7" t="b">
        <v>1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C77" s="7" t="b">
        <v>1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7" t="b">
        <v>1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7" t="b">
        <v>1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7" t="b">
        <v>1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7" t="b">
        <v>1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7" t="b">
        <v>1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7" t="b">
        <v>1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1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1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1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12" t="b">
        <v>0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12" t="b">
        <v>0</v>
      </c>
      <c r="C30" s="7" t="b">
        <v>1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1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7" t="b">
        <v>1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1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1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1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1</v>
      </c>
      <c r="C72" s="12" t="b">
        <v>0</v>
      </c>
      <c r="D72" s="8" t="b">
        <v>1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1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1</v>
      </c>
      <c r="E89" s="9" t="s">
        <v>296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1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1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1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7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7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0</v>
      </c>
      <c r="C14" s="7" t="b">
        <v>1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1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7" t="b">
        <v>1</v>
      </c>
      <c r="D57" s="8" t="b">
        <v>1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7" t="b">
        <v>1</v>
      </c>
      <c r="D58" s="8" t="b">
        <v>1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7" t="b">
        <v>1</v>
      </c>
      <c r="D60" s="8" t="b">
        <v>1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7" t="b">
        <v>1</v>
      </c>
      <c r="D61" s="8" t="b">
        <v>1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7" t="b">
        <v>1</v>
      </c>
      <c r="D64" s="8" t="b">
        <v>1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1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1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1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7" t="b">
        <v>1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1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1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7" t="b">
        <v>1</v>
      </c>
      <c r="D74" s="8" t="b">
        <v>1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1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7" t="b">
        <v>1</v>
      </c>
      <c r="D76" s="8" t="b">
        <v>1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C77" s="7" t="b">
        <v>1</v>
      </c>
      <c r="D77" s="8" t="b">
        <v>1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7" t="b">
        <v>1</v>
      </c>
      <c r="D78" s="8" t="b">
        <v>1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7" t="b">
        <v>1</v>
      </c>
      <c r="D79" s="8" t="b">
        <v>1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7" t="b">
        <v>1</v>
      </c>
      <c r="D80" s="8" t="b">
        <v>1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7" t="b">
        <v>1</v>
      </c>
      <c r="D81" s="8" t="b">
        <v>1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7" t="b">
        <v>1</v>
      </c>
      <c r="D82" s="8" t="b">
        <v>1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7" t="b">
        <v>1</v>
      </c>
      <c r="D84" s="8" t="b">
        <v>1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1</v>
      </c>
      <c r="D87" s="8" t="b">
        <v>1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1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1</v>
      </c>
      <c r="D90" s="8" t="b">
        <v>1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7" t="b">
        <v>1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7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7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0</v>
      </c>
      <c r="C22" s="7" t="b">
        <v>1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1</v>
      </c>
      <c r="C26" s="7" t="b">
        <v>0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7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1</v>
      </c>
      <c r="C31" s="7" t="b">
        <v>0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7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1</v>
      </c>
      <c r="C53" s="7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7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1</v>
      </c>
      <c r="C58" s="7" t="b">
        <v>0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1</v>
      </c>
      <c r="C68" s="7" t="b">
        <v>0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1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50">
        <f t="shared" si="2"/>
        <v>76</v>
      </c>
      <c r="B77" s="57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58"/>
      <c r="O77" s="59" t="s">
        <v>278</v>
      </c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299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7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7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7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0</v>
      </c>
      <c r="C30" s="7" t="b">
        <v>1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7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7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1</v>
      </c>
      <c r="C58" s="7" t="b">
        <v>0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1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50">
        <f t="shared" si="2"/>
        <v>76</v>
      </c>
      <c r="B77" s="57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58"/>
      <c r="O77" s="59" t="s">
        <v>278</v>
      </c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1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0</v>
      </c>
      <c r="C84" s="7" t="b">
        <v>1</v>
      </c>
      <c r="D84" s="8" t="b">
        <v>1</v>
      </c>
      <c r="E84" s="9" t="s">
        <v>262</v>
      </c>
      <c r="F84" s="9" t="s">
        <v>299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7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7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7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0</v>
      </c>
      <c r="C52" s="7" t="b">
        <v>1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1</v>
      </c>
      <c r="C53" s="7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7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1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50">
        <f t="shared" si="2"/>
        <v>76</v>
      </c>
      <c r="B77" s="57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58"/>
      <c r="O77" s="59" t="s">
        <v>278</v>
      </c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299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7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0</v>
      </c>
      <c r="C22" s="7" t="b">
        <v>1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7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0</v>
      </c>
      <c r="C57" s="7" t="b">
        <v>1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1</v>
      </c>
      <c r="C58" s="7" t="b">
        <v>0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0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1</v>
      </c>
      <c r="C64" s="7" t="b">
        <v>0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1</v>
      </c>
      <c r="C68" s="7" t="b">
        <v>0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1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1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0</v>
      </c>
      <c r="C84" s="7" t="b">
        <v>1</v>
      </c>
      <c r="D84" s="8" t="b">
        <v>1</v>
      </c>
      <c r="E84" s="9" t="s">
        <v>262</v>
      </c>
      <c r="F84" s="9" t="s">
        <v>299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0</v>
      </c>
      <c r="C8" s="7" t="b">
        <v>1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0</v>
      </c>
      <c r="C9" s="7" t="b">
        <v>1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7" t="b">
        <v>1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7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0</v>
      </c>
      <c r="C30" s="7" t="b">
        <v>1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1</v>
      </c>
      <c r="C31" s="7" t="b">
        <v>0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0</v>
      </c>
      <c r="C57" s="7" t="b">
        <v>1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1</v>
      </c>
      <c r="C76" s="7" t="b">
        <v>0</v>
      </c>
      <c r="D76" s="8" t="b">
        <v>1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0</v>
      </c>
      <c r="C85" s="7" t="b">
        <v>1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0</v>
      </c>
      <c r="C15" s="7" t="b">
        <v>1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7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1</v>
      </c>
      <c r="C53" s="7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7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1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1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7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7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1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0</v>
      </c>
      <c r="C15" s="7" t="b">
        <v>1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0</v>
      </c>
      <c r="C22" s="7" t="b">
        <v>1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1</v>
      </c>
      <c r="C26" s="7" t="b">
        <v>0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1</v>
      </c>
      <c r="C53" s="7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0</v>
      </c>
      <c r="C57" s="7" t="b">
        <v>1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1</v>
      </c>
      <c r="C58" s="7" t="b">
        <v>0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1</v>
      </c>
      <c r="C63" s="7" t="b">
        <v>0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0</v>
      </c>
      <c r="C78" s="7" t="b">
        <v>1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1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1</v>
      </c>
      <c r="D88" s="8" t="b">
        <v>0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7" t="b">
        <v>1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7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0</v>
      </c>
      <c r="C24" s="7" t="b">
        <v>1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1</v>
      </c>
      <c r="C31" s="7" t="b">
        <v>0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12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1</v>
      </c>
      <c r="C64" s="7" t="b">
        <v>0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0</v>
      </c>
      <c r="C74" s="7" t="b">
        <v>1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0</v>
      </c>
      <c r="C22" s="7" t="b">
        <v>1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12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7" t="b">
        <v>1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0</v>
      </c>
      <c r="C78" s="7" t="b">
        <v>1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1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0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302</v>
      </c>
      <c r="F88" s="9" t="s">
        <v>303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0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0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0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7" t="b">
        <v>1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0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0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12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1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50">
        <f t="shared" si="2"/>
        <v>58</v>
      </c>
      <c r="B59" s="51" t="b">
        <v>0</v>
      </c>
      <c r="C59" s="51" t="b">
        <v>1</v>
      </c>
      <c r="D59" s="52" t="b">
        <v>1</v>
      </c>
      <c r="E59" s="53" t="s">
        <v>175</v>
      </c>
      <c r="F59" s="53" t="s">
        <v>176</v>
      </c>
      <c r="G59" s="53" t="s">
        <v>177</v>
      </c>
      <c r="H59" s="54"/>
      <c r="I59" s="54"/>
      <c r="J59" s="55"/>
      <c r="K59" s="56"/>
      <c r="L59" s="57"/>
      <c r="M59" s="57"/>
      <c r="N59" s="58"/>
      <c r="O59" s="59" t="s">
        <v>278</v>
      </c>
      <c r="P59" s="60"/>
      <c r="Q59" s="14"/>
    </row>
    <row r="60">
      <c r="A60" s="50">
        <f t="shared" si="2"/>
        <v>59</v>
      </c>
      <c r="B60" s="51" t="b">
        <v>0</v>
      </c>
      <c r="C60" s="51" t="b">
        <v>1</v>
      </c>
      <c r="D60" s="52" t="b">
        <v>1</v>
      </c>
      <c r="E60" s="53" t="s">
        <v>181</v>
      </c>
      <c r="F60" s="53" t="s">
        <v>182</v>
      </c>
      <c r="G60" s="53" t="s">
        <v>183</v>
      </c>
      <c r="H60" s="54"/>
      <c r="I60" s="54"/>
      <c r="J60" s="55"/>
      <c r="K60" s="56"/>
      <c r="L60" s="57"/>
      <c r="M60" s="57"/>
      <c r="N60" s="58"/>
      <c r="O60" s="59" t="s">
        <v>278</v>
      </c>
      <c r="P60" s="61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62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1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0</v>
      </c>
      <c r="C64" s="12" t="b">
        <v>0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50">
        <f t="shared" si="2"/>
        <v>68</v>
      </c>
      <c r="B69" s="57" t="b">
        <v>0</v>
      </c>
      <c r="C69" s="51" t="b">
        <v>1</v>
      </c>
      <c r="D69" s="52" t="b">
        <v>1</v>
      </c>
      <c r="E69" s="53" t="s">
        <v>218</v>
      </c>
      <c r="F69" s="53" t="s">
        <v>219</v>
      </c>
      <c r="G69" s="54"/>
      <c r="H69" s="54"/>
      <c r="I69" s="54"/>
      <c r="J69" s="55"/>
      <c r="K69" s="56"/>
      <c r="L69" s="57"/>
      <c r="M69" s="57"/>
      <c r="N69" s="58"/>
      <c r="O69" s="59" t="s">
        <v>278</v>
      </c>
      <c r="P69" s="61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7" t="b">
        <v>1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1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50">
        <f t="shared" si="2"/>
        <v>86</v>
      </c>
      <c r="B87" s="51" t="b">
        <v>1</v>
      </c>
      <c r="C87" s="51" t="b">
        <v>1</v>
      </c>
      <c r="D87" s="52" t="b">
        <v>1</v>
      </c>
      <c r="E87" s="53" t="s">
        <v>300</v>
      </c>
      <c r="F87" s="53" t="s">
        <v>301</v>
      </c>
      <c r="G87" s="53"/>
      <c r="H87" s="54"/>
      <c r="I87" s="54"/>
      <c r="J87" s="64" t="s">
        <v>29</v>
      </c>
      <c r="K87" s="50" t="s">
        <v>19</v>
      </c>
      <c r="L87" s="57"/>
      <c r="M87" s="57"/>
      <c r="N87" s="58"/>
      <c r="O87" s="59" t="s">
        <v>278</v>
      </c>
      <c r="P87" s="14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/>
      <c r="F88" s="9"/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9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0</v>
      </c>
      <c r="C14" s="7" t="b">
        <v>1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7" t="b">
        <v>1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0</v>
      </c>
      <c r="C26" s="7" t="b">
        <v>1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7" t="b">
        <v>1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0</v>
      </c>
      <c r="C53" s="7" t="b">
        <v>1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12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6">
        <f t="shared" si="2"/>
        <v>58</v>
      </c>
      <c r="B59" s="7" t="b">
        <v>0</v>
      </c>
      <c r="C59" s="7" t="b">
        <v>1</v>
      </c>
      <c r="D59" s="8" t="b">
        <v>1</v>
      </c>
      <c r="E59" s="9" t="s">
        <v>175</v>
      </c>
      <c r="F59" s="9" t="s">
        <v>176</v>
      </c>
      <c r="G59" s="9" t="s">
        <v>177</v>
      </c>
      <c r="H59" s="10"/>
      <c r="I59" s="10"/>
      <c r="J59" s="39"/>
      <c r="K59" s="15"/>
      <c r="L59" s="12"/>
      <c r="M59" s="12"/>
      <c r="N59" s="45"/>
      <c r="O59" s="45"/>
      <c r="P59" s="13"/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181</v>
      </c>
      <c r="F60" s="9" t="s">
        <v>182</v>
      </c>
      <c r="G60" s="9" t="s">
        <v>183</v>
      </c>
      <c r="H60" s="10"/>
      <c r="I60" s="10"/>
      <c r="J60" s="39"/>
      <c r="K60" s="15"/>
      <c r="L60" s="12"/>
      <c r="M60" s="12"/>
      <c r="N60" s="45"/>
      <c r="O60" s="45"/>
      <c r="P60" s="5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45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1</v>
      </c>
      <c r="C64" s="12" t="b">
        <v>0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6">
        <f t="shared" si="2"/>
        <v>68</v>
      </c>
      <c r="B69" s="12" t="b">
        <v>0</v>
      </c>
      <c r="C69" s="7" t="b">
        <v>1</v>
      </c>
      <c r="D69" s="8" t="b">
        <v>0</v>
      </c>
      <c r="E69" s="9" t="s">
        <v>218</v>
      </c>
      <c r="F69" s="9" t="s">
        <v>219</v>
      </c>
      <c r="G69" s="10"/>
      <c r="H69" s="10"/>
      <c r="I69" s="10"/>
      <c r="J69" s="39"/>
      <c r="K69" s="15"/>
      <c r="L69" s="12"/>
      <c r="M69" s="12"/>
      <c r="N69" s="45"/>
      <c r="O69" s="45"/>
      <c r="P69" s="5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12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7" t="b">
        <v>1</v>
      </c>
      <c r="C77" s="7" t="b">
        <v>0</v>
      </c>
      <c r="D77" s="8" t="b">
        <v>1</v>
      </c>
      <c r="E77" s="9" t="s">
        <v>242</v>
      </c>
      <c r="F77" s="9" t="s">
        <v>243</v>
      </c>
      <c r="G77" s="9" t="s">
        <v>244</v>
      </c>
      <c r="H77" s="10"/>
      <c r="I77" s="10"/>
      <c r="J77" s="39"/>
      <c r="K77" s="15"/>
      <c r="L77" s="12"/>
      <c r="M77" s="12"/>
      <c r="N77" s="45"/>
      <c r="O77" s="45"/>
      <c r="P77" s="13"/>
      <c r="Q77" s="14"/>
    </row>
    <row r="78">
      <c r="A78" s="6">
        <f t="shared" si="2"/>
        <v>77</v>
      </c>
      <c r="B78" s="12" t="b">
        <v>0</v>
      </c>
      <c r="C78" s="7" t="b">
        <v>1</v>
      </c>
      <c r="D78" s="8" t="b">
        <v>0</v>
      </c>
      <c r="E78" s="9" t="s">
        <v>245</v>
      </c>
      <c r="F78" s="9" t="s">
        <v>246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247</v>
      </c>
      <c r="Q78" s="14"/>
    </row>
    <row r="79">
      <c r="A79" s="6">
        <f t="shared" si="2"/>
        <v>78</v>
      </c>
      <c r="B79" s="7" t="b">
        <v>1</v>
      </c>
      <c r="C79" s="7" t="b">
        <v>0</v>
      </c>
      <c r="D79" s="8" t="b">
        <v>1</v>
      </c>
      <c r="E79" s="9" t="s">
        <v>248</v>
      </c>
      <c r="F79" s="9" t="s">
        <v>249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250</v>
      </c>
      <c r="Q79" s="14"/>
    </row>
    <row r="80">
      <c r="A80" s="27">
        <f t="shared" si="2"/>
        <v>79</v>
      </c>
      <c r="B80" s="7" t="b">
        <v>1</v>
      </c>
      <c r="C80" s="7" t="b">
        <v>0</v>
      </c>
      <c r="D80" s="8" t="b">
        <v>1</v>
      </c>
      <c r="E80" s="9" t="s">
        <v>251</v>
      </c>
      <c r="F80" s="9" t="s">
        <v>252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5" t="s">
        <v>253</v>
      </c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254</v>
      </c>
      <c r="F81" s="9" t="s">
        <v>255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0</v>
      </c>
      <c r="C82" s="7" t="b">
        <v>1</v>
      </c>
      <c r="D82" s="8" t="b">
        <v>0</v>
      </c>
      <c r="E82" s="9" t="s">
        <v>256</v>
      </c>
      <c r="F82" s="9" t="s">
        <v>257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296</v>
      </c>
      <c r="F83" s="9" t="s">
        <v>259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260</v>
      </c>
      <c r="F84" s="9" t="s">
        <v>261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13"/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262</v>
      </c>
      <c r="F85" s="9" t="s">
        <v>263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5" t="s">
        <v>264</v>
      </c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265</v>
      </c>
      <c r="F86" s="9" t="s">
        <v>266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3"/>
      <c r="Q86" s="14"/>
    </row>
    <row r="87">
      <c r="A87" s="6">
        <f t="shared" si="2"/>
        <v>86</v>
      </c>
      <c r="B87" s="7" t="b">
        <v>1</v>
      </c>
      <c r="C87" s="7" t="b">
        <v>0</v>
      </c>
      <c r="D87" s="8" t="b">
        <v>1</v>
      </c>
      <c r="E87" s="9" t="s">
        <v>267</v>
      </c>
      <c r="F87" s="9" t="s">
        <v>268</v>
      </c>
      <c r="G87" s="9"/>
      <c r="H87" s="10"/>
      <c r="I87" s="10"/>
      <c r="J87" s="11" t="s">
        <v>29</v>
      </c>
      <c r="K87" s="6" t="s">
        <v>19</v>
      </c>
      <c r="L87" s="12"/>
      <c r="M87" s="12"/>
      <c r="N87" s="45"/>
      <c r="O87" s="45"/>
      <c r="P87" s="14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1</v>
      </c>
      <c r="E88" s="9" t="s">
        <v>300</v>
      </c>
      <c r="F88" s="9" t="s">
        <v>301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/>
      <c r="F89" s="9"/>
      <c r="G89" s="9"/>
      <c r="H89" s="10"/>
      <c r="I89" s="10"/>
      <c r="J89" s="11" t="s">
        <v>29</v>
      </c>
      <c r="K89" s="6" t="s">
        <v>19</v>
      </c>
      <c r="L89" s="12"/>
      <c r="M89" s="12"/>
      <c r="N89" s="45"/>
      <c r="O89" s="45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42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</sheetData>
  <conditionalFormatting sqref="B2:M89">
    <cfRule type="expression" dxfId="0" priority="1">
      <formula>if($B2,true,false)</formula>
    </cfRule>
  </conditionalFormatting>
  <conditionalFormatting sqref="C2:M89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95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0</v>
      </c>
      <c r="C9" s="7" t="b">
        <v>1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0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0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7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N57" s="45"/>
      <c r="O57" s="45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N58" s="45"/>
      <c r="O58" s="45"/>
      <c r="P58" s="13"/>
      <c r="Q58" s="14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N59" s="45"/>
      <c r="O59" s="45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N60" s="45"/>
      <c r="O60" s="49" t="s">
        <v>173</v>
      </c>
      <c r="P60" s="5" t="s">
        <v>174</v>
      </c>
      <c r="Q60" s="14"/>
    </row>
    <row r="61">
      <c r="A61" s="6">
        <f t="shared" si="2"/>
        <v>60</v>
      </c>
      <c r="B61" s="7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N61" s="45"/>
      <c r="O61" s="45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N63" s="45"/>
      <c r="O63" s="45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N64" s="45"/>
      <c r="O64" s="45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1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N69" s="45"/>
      <c r="O69" s="45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N71" s="45"/>
      <c r="O71" s="45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N73" s="45"/>
      <c r="O73" s="45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N74" s="45"/>
      <c r="O74" s="45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N75" s="45"/>
      <c r="O75" s="45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N77" s="45"/>
      <c r="O77" s="45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N78" s="45"/>
      <c r="O78" s="45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63" t="s">
        <v>46</v>
      </c>
      <c r="O79" s="45"/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1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N80" s="45"/>
      <c r="O80" s="45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1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N87" s="45"/>
      <c r="O87" s="45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1</v>
      </c>
      <c r="E89" s="9" t="s">
        <v>296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N89" s="45"/>
      <c r="O89" s="45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N90" s="45"/>
      <c r="O90" s="45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N91" s="45"/>
      <c r="O91" s="45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1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N92" s="45"/>
      <c r="O92" s="45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1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N93" s="45"/>
      <c r="O93" s="45"/>
      <c r="P93" s="14"/>
      <c r="Q93" s="14"/>
    </row>
    <row r="94">
      <c r="A94" s="6">
        <f t="shared" si="2"/>
        <v>93</v>
      </c>
      <c r="B94" s="7" t="b">
        <v>1</v>
      </c>
      <c r="C94" s="7" t="b">
        <v>0</v>
      </c>
      <c r="D94" s="8" t="b">
        <v>1</v>
      </c>
      <c r="E94" s="9" t="s">
        <v>300</v>
      </c>
      <c r="F94" s="9" t="s">
        <v>301</v>
      </c>
      <c r="G94" s="9"/>
      <c r="H94" s="10"/>
      <c r="I94" s="10"/>
      <c r="J94" s="11" t="s">
        <v>29</v>
      </c>
      <c r="K94" s="6" t="s">
        <v>19</v>
      </c>
      <c r="L94" s="12"/>
      <c r="M94" s="12"/>
      <c r="N94" s="45"/>
      <c r="O94" s="45"/>
      <c r="P94" s="14"/>
      <c r="Q94" s="14"/>
    </row>
    <row r="95">
      <c r="A95" s="6">
        <f t="shared" si="2"/>
        <v>94</v>
      </c>
      <c r="B95" s="7" t="b">
        <v>0</v>
      </c>
      <c r="C95" s="7" t="b">
        <v>0</v>
      </c>
      <c r="D95" s="8" t="b">
        <v>0</v>
      </c>
      <c r="E95" s="9"/>
      <c r="F95" s="9"/>
      <c r="G95" s="9"/>
      <c r="H95" s="10"/>
      <c r="I95" s="10"/>
      <c r="J95" s="11" t="s">
        <v>29</v>
      </c>
      <c r="K95" s="6" t="s">
        <v>19</v>
      </c>
      <c r="L95" s="12"/>
      <c r="M95" s="12"/>
      <c r="N95" s="45"/>
      <c r="O95" s="45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5">
    <cfRule type="expression" dxfId="0" priority="1">
      <formula>if($B2,true,false)</formula>
    </cfRule>
  </conditionalFormatting>
  <conditionalFormatting sqref="C2:M95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12" t="b">
        <v>0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0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7" t="b">
        <v>1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7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1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N2" s="45"/>
      <c r="O2" s="45"/>
      <c r="P2" s="13"/>
      <c r="Q2" s="14"/>
    </row>
    <row r="3">
      <c r="A3" s="6">
        <f t="shared" si="1"/>
        <v>2</v>
      </c>
      <c r="B3" s="7" t="b">
        <v>0</v>
      </c>
      <c r="C3" s="7" t="b">
        <v>1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N3" s="45"/>
      <c r="O3" s="45"/>
      <c r="P3" s="13"/>
      <c r="Q3" s="14"/>
    </row>
    <row r="4">
      <c r="A4" s="6">
        <f t="shared" si="1"/>
        <v>3</v>
      </c>
      <c r="B4" s="12" t="b">
        <v>0</v>
      </c>
      <c r="C4" s="7" t="b">
        <v>1</v>
      </c>
      <c r="D4" s="8" t="b">
        <v>1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N4" s="45"/>
      <c r="O4" s="45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1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N5" s="45"/>
      <c r="O5" s="45"/>
      <c r="P5" s="5" t="s">
        <v>30</v>
      </c>
      <c r="Q5" s="14"/>
    </row>
    <row r="6">
      <c r="A6" s="6">
        <f t="shared" si="1"/>
        <v>5</v>
      </c>
      <c r="B6" s="12" t="b">
        <v>0</v>
      </c>
      <c r="C6" s="7" t="b">
        <v>1</v>
      </c>
      <c r="D6" s="8" t="b">
        <v>1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N6" s="45"/>
      <c r="O6" s="45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1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N7" s="45"/>
      <c r="O7" s="45"/>
      <c r="P7" s="5" t="s">
        <v>35</v>
      </c>
      <c r="Q7" s="14"/>
    </row>
    <row r="8">
      <c r="A8" s="6">
        <f t="shared" ref="A8:A88" si="2">ROW()-1</f>
        <v>7</v>
      </c>
      <c r="B8" s="7" t="b">
        <v>1</v>
      </c>
      <c r="C8" s="12" t="b">
        <v>0</v>
      </c>
      <c r="D8" s="8" t="b">
        <v>1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N8" s="45"/>
      <c r="O8" s="45"/>
      <c r="P8" s="13"/>
      <c r="Q8" s="14"/>
    </row>
    <row r="9">
      <c r="A9" s="6">
        <f t="shared" si="2"/>
        <v>8</v>
      </c>
      <c r="B9" s="7" t="b">
        <v>1</v>
      </c>
      <c r="C9" s="7" t="b">
        <v>0</v>
      </c>
      <c r="D9" s="8" t="b">
        <v>1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N9" s="45"/>
      <c r="O9" s="45"/>
      <c r="P9" s="5" t="s">
        <v>41</v>
      </c>
      <c r="Q9" s="14"/>
    </row>
    <row r="10">
      <c r="A10" s="6">
        <f t="shared" si="2"/>
        <v>9</v>
      </c>
      <c r="B10" s="12" t="b">
        <v>0</v>
      </c>
      <c r="C10" s="7" t="b">
        <v>1</v>
      </c>
      <c r="D10" s="8" t="b">
        <v>1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N10" s="45"/>
      <c r="O10" s="45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46" t="s">
        <v>46</v>
      </c>
      <c r="O11" s="47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8" t="b">
        <v>1</v>
      </c>
      <c r="D12" s="30" t="b">
        <v>1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48"/>
      <c r="O12" s="48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7" t="b">
        <v>1</v>
      </c>
      <c r="D13" s="8" t="b">
        <v>1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N13" s="45"/>
      <c r="O13" s="45"/>
      <c r="P13" s="36"/>
      <c r="Q13" s="14"/>
    </row>
    <row r="14">
      <c r="A14" s="6">
        <f t="shared" si="2"/>
        <v>13</v>
      </c>
      <c r="B14" s="7" t="b">
        <v>1</v>
      </c>
      <c r="C14" s="7" t="b">
        <v>0</v>
      </c>
      <c r="D14" s="8" t="b">
        <v>1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N14" s="45"/>
      <c r="O14" s="45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N15" s="45"/>
      <c r="O15" s="45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N16" s="45"/>
      <c r="O16" s="45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N17" s="45"/>
      <c r="O17" s="45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7" t="b">
        <v>1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N18" s="45"/>
      <c r="O18" s="45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7" t="b">
        <v>1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N19" s="45"/>
      <c r="O19" s="45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N20" s="45"/>
      <c r="O20" s="45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N21" s="45"/>
      <c r="O21" s="45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N22" s="45"/>
      <c r="O22" s="45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46" t="s">
        <v>46</v>
      </c>
      <c r="O23" s="47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N24" s="45"/>
      <c r="O24" s="45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N25" s="45"/>
      <c r="O25" s="45"/>
      <c r="P25" s="36"/>
      <c r="Q25" s="14"/>
    </row>
    <row r="26">
      <c r="A26" s="6">
        <f t="shared" si="2"/>
        <v>25</v>
      </c>
      <c r="B26" s="7" t="b">
        <v>1</v>
      </c>
      <c r="C26" s="7" t="b">
        <v>0</v>
      </c>
      <c r="D26" s="8" t="b">
        <v>1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N26" s="45"/>
      <c r="O26" s="45"/>
      <c r="P26" s="36"/>
      <c r="Q26" s="14"/>
    </row>
    <row r="27">
      <c r="A27" s="6">
        <f t="shared" si="2"/>
        <v>26</v>
      </c>
      <c r="B27" s="7" t="b">
        <v>0</v>
      </c>
      <c r="C27" s="7" t="b">
        <v>1</v>
      </c>
      <c r="D27" s="8" t="b">
        <v>1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N27" s="45"/>
      <c r="O27" s="45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N28" s="45"/>
      <c r="O28" s="45"/>
      <c r="P28" s="36"/>
      <c r="Q28" s="14"/>
    </row>
    <row r="29">
      <c r="A29" s="6">
        <f t="shared" si="2"/>
        <v>28</v>
      </c>
      <c r="B29" s="12" t="b">
        <v>0</v>
      </c>
      <c r="C29" s="7" t="b">
        <v>1</v>
      </c>
      <c r="D29" s="8" t="b">
        <v>1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N29" s="45"/>
      <c r="O29" s="45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5"/>
      <c r="O30" s="45"/>
      <c r="P30" s="36"/>
      <c r="Q30" s="14"/>
    </row>
    <row r="31">
      <c r="A31" s="6">
        <f t="shared" si="2"/>
        <v>30</v>
      </c>
      <c r="B31" s="7" t="b">
        <v>1</v>
      </c>
      <c r="C31" s="7" t="b">
        <v>0</v>
      </c>
      <c r="D31" s="8" t="b">
        <v>1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N31" s="45"/>
      <c r="O31" s="45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46" t="s">
        <v>46</v>
      </c>
      <c r="O32" s="47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7" t="b">
        <v>1</v>
      </c>
      <c r="D33" s="8" t="b">
        <v>1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N33" s="45"/>
      <c r="O33" s="45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46" t="s">
        <v>46</v>
      </c>
      <c r="O34" s="47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7" t="b">
        <v>1</v>
      </c>
      <c r="D35" s="8" t="b">
        <v>1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N35" s="45"/>
      <c r="O35" s="45"/>
      <c r="P35" s="13"/>
      <c r="Q35" s="14"/>
    </row>
    <row r="36">
      <c r="A36" s="6">
        <f t="shared" si="2"/>
        <v>35</v>
      </c>
      <c r="B36" s="12" t="b">
        <v>0</v>
      </c>
      <c r="C36" s="7" t="b">
        <v>1</v>
      </c>
      <c r="D36" s="8" t="b">
        <v>1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N36" s="45"/>
      <c r="O36" s="45"/>
      <c r="P36" s="13"/>
      <c r="Q36" s="14"/>
    </row>
    <row r="37">
      <c r="A37" s="6">
        <f t="shared" si="2"/>
        <v>36</v>
      </c>
      <c r="B37" s="12" t="b">
        <v>0</v>
      </c>
      <c r="C37" s="7" t="b">
        <v>1</v>
      </c>
      <c r="D37" s="8" t="b">
        <v>1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N37" s="45"/>
      <c r="O37" s="45"/>
      <c r="P37" s="13"/>
      <c r="Q37" s="14"/>
    </row>
    <row r="38">
      <c r="A38" s="6">
        <f t="shared" si="2"/>
        <v>37</v>
      </c>
      <c r="B38" s="12" t="b">
        <v>0</v>
      </c>
      <c r="C38" s="7" t="b">
        <v>1</v>
      </c>
      <c r="D38" s="8" t="b">
        <v>1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N38" s="45"/>
      <c r="O38" s="45"/>
      <c r="P38" s="13"/>
      <c r="Q38" s="14"/>
    </row>
    <row r="39">
      <c r="A39" s="6">
        <f t="shared" si="2"/>
        <v>38</v>
      </c>
      <c r="B39" s="12" t="b">
        <v>0</v>
      </c>
      <c r="C39" s="7" t="b">
        <v>1</v>
      </c>
      <c r="D39" s="8" t="b">
        <v>1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N39" s="45"/>
      <c r="O39" s="45"/>
      <c r="P39" s="13"/>
      <c r="Q39" s="14"/>
    </row>
    <row r="40">
      <c r="A40" s="6">
        <f t="shared" si="2"/>
        <v>39</v>
      </c>
      <c r="B40" s="12" t="b">
        <v>0</v>
      </c>
      <c r="C40" s="7" t="b">
        <v>1</v>
      </c>
      <c r="D40" s="8" t="b">
        <v>1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N40" s="45"/>
      <c r="O40" s="45"/>
      <c r="P40" s="13"/>
      <c r="Q40" s="14"/>
    </row>
    <row r="41">
      <c r="A41" s="6">
        <f t="shared" si="2"/>
        <v>40</v>
      </c>
      <c r="B41" s="12" t="b">
        <v>0</v>
      </c>
      <c r="C41" s="7" t="b">
        <v>1</v>
      </c>
      <c r="D41" s="8" t="b">
        <v>1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N41" s="45"/>
      <c r="O41" s="45"/>
      <c r="P41" s="13"/>
      <c r="Q41" s="14"/>
    </row>
    <row r="42">
      <c r="A42" s="6">
        <f t="shared" si="2"/>
        <v>41</v>
      </c>
      <c r="B42" s="12" t="b">
        <v>0</v>
      </c>
      <c r="C42" s="7" t="b">
        <v>1</v>
      </c>
      <c r="D42" s="8" t="b">
        <v>1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N42" s="45"/>
      <c r="O42" s="45"/>
      <c r="P42" s="13"/>
      <c r="Q42" s="14"/>
    </row>
    <row r="43">
      <c r="A43" s="6">
        <f t="shared" si="2"/>
        <v>42</v>
      </c>
      <c r="B43" s="12" t="b">
        <v>0</v>
      </c>
      <c r="C43" s="7" t="b">
        <v>1</v>
      </c>
      <c r="D43" s="8" t="b">
        <v>1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N43" s="45"/>
      <c r="O43" s="45"/>
      <c r="P43" s="13"/>
      <c r="Q43" s="14"/>
    </row>
    <row r="44">
      <c r="A44" s="6">
        <f t="shared" si="2"/>
        <v>43</v>
      </c>
      <c r="B44" s="12" t="b">
        <v>0</v>
      </c>
      <c r="C44" s="7" t="b">
        <v>1</v>
      </c>
      <c r="D44" s="8" t="b">
        <v>1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N44" s="45"/>
      <c r="O44" s="45"/>
      <c r="P44" s="13"/>
      <c r="Q44" s="14"/>
    </row>
    <row r="45">
      <c r="A45" s="6">
        <f t="shared" si="2"/>
        <v>44</v>
      </c>
      <c r="B45" s="12" t="b">
        <v>0</v>
      </c>
      <c r="C45" s="7" t="b">
        <v>1</v>
      </c>
      <c r="D45" s="8" t="b">
        <v>1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N45" s="45"/>
      <c r="O45" s="45"/>
      <c r="P45" s="13"/>
      <c r="Q45" s="14"/>
    </row>
    <row r="46">
      <c r="A46" s="6">
        <f t="shared" si="2"/>
        <v>45</v>
      </c>
      <c r="B46" s="12" t="b">
        <v>0</v>
      </c>
      <c r="C46" s="7" t="b">
        <v>1</v>
      </c>
      <c r="D46" s="8" t="b">
        <v>1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N46" s="45"/>
      <c r="O46" s="45"/>
      <c r="P46" s="13"/>
      <c r="Q46" s="14"/>
    </row>
    <row r="47">
      <c r="A47" s="6">
        <f t="shared" si="2"/>
        <v>46</v>
      </c>
      <c r="B47" s="7" t="b">
        <v>0</v>
      </c>
      <c r="C47" s="7" t="b">
        <v>1</v>
      </c>
      <c r="D47" s="8" t="b">
        <v>1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N47" s="45"/>
      <c r="O47" s="45"/>
      <c r="P47" s="13"/>
      <c r="Q47" s="14"/>
    </row>
    <row r="48">
      <c r="A48" s="6">
        <f t="shared" si="2"/>
        <v>47</v>
      </c>
      <c r="B48" s="12" t="b">
        <v>0</v>
      </c>
      <c r="C48" s="7" t="b">
        <v>1</v>
      </c>
      <c r="D48" s="8" t="b">
        <v>1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N48" s="45"/>
      <c r="O48" s="45"/>
      <c r="P48" s="13"/>
      <c r="Q48" s="14"/>
    </row>
    <row r="49">
      <c r="A49" s="6">
        <f t="shared" si="2"/>
        <v>48</v>
      </c>
      <c r="B49" s="12" t="b">
        <v>0</v>
      </c>
      <c r="C49" s="7" t="b">
        <v>1</v>
      </c>
      <c r="D49" s="8" t="b">
        <v>1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N49" s="45"/>
      <c r="O49" s="45"/>
      <c r="P49" s="13"/>
      <c r="Q49" s="14"/>
    </row>
    <row r="50">
      <c r="A50" s="6">
        <f t="shared" si="2"/>
        <v>49</v>
      </c>
      <c r="B50" s="12" t="b">
        <v>0</v>
      </c>
      <c r="C50" s="7" t="b">
        <v>1</v>
      </c>
      <c r="D50" s="8" t="b">
        <v>1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N50" s="45"/>
      <c r="O50" s="45"/>
      <c r="P50" s="13"/>
      <c r="Q50" s="14"/>
    </row>
    <row r="51">
      <c r="A51" s="6">
        <f t="shared" si="2"/>
        <v>50</v>
      </c>
      <c r="B51" s="12" t="b">
        <v>0</v>
      </c>
      <c r="C51" s="7" t="b">
        <v>1</v>
      </c>
      <c r="D51" s="8" t="b">
        <v>1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N51" s="45"/>
      <c r="O51" s="45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1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N52" s="45"/>
      <c r="O52" s="45"/>
      <c r="P52" s="13"/>
      <c r="Q52" s="14"/>
    </row>
    <row r="53">
      <c r="A53" s="6">
        <f t="shared" si="2"/>
        <v>52</v>
      </c>
      <c r="B53" s="7" t="b">
        <v>1</v>
      </c>
      <c r="C53" s="7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N53" s="45"/>
      <c r="O53" s="45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1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N54" s="45"/>
      <c r="O54" s="45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7" t="b">
        <v>1</v>
      </c>
      <c r="D55" s="8" t="b">
        <v>1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N55" s="45"/>
      <c r="O55" s="45"/>
      <c r="P55" s="13"/>
      <c r="Q55" s="14"/>
    </row>
    <row r="56">
      <c r="A56" s="6">
        <f t="shared" si="2"/>
        <v>55</v>
      </c>
      <c r="B56" s="12" t="b">
        <v>0</v>
      </c>
      <c r="C56" s="7" t="b">
        <v>1</v>
      </c>
      <c r="D56" s="8" t="b">
        <v>1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N56" s="45"/>
      <c r="O56" s="45"/>
      <c r="P56" s="13"/>
      <c r="Q56" s="14"/>
    </row>
    <row r="57">
      <c r="A57" s="6">
        <f t="shared" si="2"/>
        <v>56</v>
      </c>
      <c r="B57" s="7" t="b">
        <v>1</v>
      </c>
      <c r="C57" s="12" t="b">
        <v>0</v>
      </c>
      <c r="D57" s="8" t="b">
        <v>1</v>
      </c>
      <c r="E57" s="9" t="s">
        <v>167</v>
      </c>
      <c r="F57" s="9" t="s">
        <v>168</v>
      </c>
      <c r="G57" s="10"/>
      <c r="H57" s="10"/>
      <c r="I57" s="10"/>
      <c r="J57" s="39"/>
      <c r="K57" s="15"/>
      <c r="L57" s="12"/>
      <c r="M57" s="12"/>
      <c r="N57" s="45"/>
      <c r="O57" s="45"/>
      <c r="P57" s="5" t="s">
        <v>169</v>
      </c>
      <c r="Q57" s="14"/>
    </row>
    <row r="58">
      <c r="A58" s="6">
        <f t="shared" si="2"/>
        <v>57</v>
      </c>
      <c r="B58" s="7" t="b">
        <v>0</v>
      </c>
      <c r="C58" s="7" t="b">
        <v>1</v>
      </c>
      <c r="D58" s="8" t="b">
        <v>1</v>
      </c>
      <c r="E58" s="9" t="s">
        <v>170</v>
      </c>
      <c r="F58" s="9" t="s">
        <v>171</v>
      </c>
      <c r="G58" s="9" t="s">
        <v>172</v>
      </c>
      <c r="H58" s="10"/>
      <c r="I58" s="10"/>
      <c r="J58" s="39"/>
      <c r="K58" s="15"/>
      <c r="L58" s="12"/>
      <c r="M58" s="12"/>
      <c r="N58" s="45"/>
      <c r="O58" s="49" t="s">
        <v>173</v>
      </c>
      <c r="P58" s="5" t="s">
        <v>174</v>
      </c>
      <c r="Q58" s="14"/>
    </row>
    <row r="59">
      <c r="A59" s="6">
        <f t="shared" si="2"/>
        <v>58</v>
      </c>
      <c r="B59" s="7" t="b">
        <v>1</v>
      </c>
      <c r="C59" s="7" t="b">
        <v>0</v>
      </c>
      <c r="D59" s="8" t="b">
        <v>1</v>
      </c>
      <c r="E59" s="9" t="s">
        <v>175</v>
      </c>
      <c r="F59" s="9" t="s">
        <v>176</v>
      </c>
      <c r="G59" s="9" t="s">
        <v>177</v>
      </c>
      <c r="H59" s="10"/>
      <c r="I59" s="10"/>
      <c r="J59" s="39"/>
      <c r="K59" s="15"/>
      <c r="L59" s="12"/>
      <c r="M59" s="12"/>
      <c r="N59" s="45"/>
      <c r="O59" s="45"/>
      <c r="P59" s="13"/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181</v>
      </c>
      <c r="F60" s="9" t="s">
        <v>182</v>
      </c>
      <c r="G60" s="9" t="s">
        <v>183</v>
      </c>
      <c r="H60" s="10"/>
      <c r="I60" s="10"/>
      <c r="J60" s="39"/>
      <c r="K60" s="15"/>
      <c r="L60" s="12"/>
      <c r="M60" s="12"/>
      <c r="N60" s="45"/>
      <c r="O60" s="45"/>
      <c r="P60" s="5" t="s">
        <v>184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1</v>
      </c>
      <c r="E61" s="9" t="s">
        <v>188</v>
      </c>
      <c r="F61" s="9" t="s">
        <v>189</v>
      </c>
      <c r="G61" s="9" t="s">
        <v>190</v>
      </c>
      <c r="H61" s="10"/>
      <c r="I61" s="10"/>
      <c r="J61" s="39"/>
      <c r="K61" s="15"/>
      <c r="L61" s="12"/>
      <c r="M61" s="12"/>
      <c r="N61" s="45"/>
      <c r="O61" s="45"/>
      <c r="P61" s="13"/>
      <c r="Q61" s="14"/>
    </row>
    <row r="62">
      <c r="A62" s="6">
        <f t="shared" si="2"/>
        <v>61</v>
      </c>
      <c r="B62" s="12" t="b">
        <v>0</v>
      </c>
      <c r="C62" s="7" t="b">
        <v>1</v>
      </c>
      <c r="D62" s="8" t="b">
        <v>1</v>
      </c>
      <c r="E62" s="9" t="s">
        <v>194</v>
      </c>
      <c r="F62" s="9" t="s">
        <v>195</v>
      </c>
      <c r="G62" s="9" t="s">
        <v>196</v>
      </c>
      <c r="H62" s="10"/>
      <c r="I62" s="10"/>
      <c r="J62" s="39"/>
      <c r="K62" s="15"/>
      <c r="L62" s="12"/>
      <c r="M62" s="12"/>
      <c r="N62" s="45"/>
      <c r="O62" s="45"/>
      <c r="P62" s="13"/>
      <c r="Q62" s="14"/>
    </row>
    <row r="63">
      <c r="A63" s="6">
        <f t="shared" si="2"/>
        <v>62</v>
      </c>
      <c r="B63" s="7" t="b">
        <v>0</v>
      </c>
      <c r="C63" s="7" t="b">
        <v>1</v>
      </c>
      <c r="D63" s="8" t="b">
        <v>1</v>
      </c>
      <c r="E63" s="9" t="s">
        <v>197</v>
      </c>
      <c r="F63" s="9" t="s">
        <v>198</v>
      </c>
      <c r="G63" s="9" t="s">
        <v>199</v>
      </c>
      <c r="H63" s="10"/>
      <c r="I63" s="10"/>
      <c r="J63" s="39"/>
      <c r="K63" s="15"/>
      <c r="L63" s="12"/>
      <c r="M63" s="12"/>
      <c r="N63" s="45"/>
      <c r="O63" s="45"/>
      <c r="P63" s="13"/>
      <c r="Q63" s="14"/>
    </row>
    <row r="64">
      <c r="A64" s="6">
        <f t="shared" si="2"/>
        <v>63</v>
      </c>
      <c r="B64" s="7" t="b">
        <v>1</v>
      </c>
      <c r="C64" s="12" t="b">
        <v>0</v>
      </c>
      <c r="D64" s="8" t="b">
        <v>1</v>
      </c>
      <c r="E64" s="9" t="s">
        <v>200</v>
      </c>
      <c r="F64" s="9" t="s">
        <v>201</v>
      </c>
      <c r="G64" s="10"/>
      <c r="H64" s="10"/>
      <c r="I64" s="10"/>
      <c r="J64" s="39"/>
      <c r="K64" s="15"/>
      <c r="L64" s="12"/>
      <c r="M64" s="12"/>
      <c r="N64" s="45"/>
      <c r="O64" s="45"/>
      <c r="P64" s="5" t="s">
        <v>202</v>
      </c>
      <c r="Q64" s="14"/>
    </row>
    <row r="65">
      <c r="A65" s="6">
        <f t="shared" si="2"/>
        <v>64</v>
      </c>
      <c r="B65" s="12" t="b">
        <v>0</v>
      </c>
      <c r="C65" s="7" t="b">
        <v>1</v>
      </c>
      <c r="D65" s="8" t="b">
        <v>0</v>
      </c>
      <c r="E65" s="9" t="s">
        <v>206</v>
      </c>
      <c r="F65" s="9" t="s">
        <v>207</v>
      </c>
      <c r="G65" s="9" t="s">
        <v>208</v>
      </c>
      <c r="H65" s="10"/>
      <c r="I65" s="10"/>
      <c r="J65" s="39"/>
      <c r="K65" s="15"/>
      <c r="L65" s="12"/>
      <c r="M65" s="12"/>
      <c r="N65" s="45"/>
      <c r="O65" s="45"/>
      <c r="P65" s="13"/>
      <c r="Q65" s="14"/>
    </row>
    <row r="66">
      <c r="A66" s="6">
        <f t="shared" si="2"/>
        <v>65</v>
      </c>
      <c r="B66" s="12" t="b">
        <v>0</v>
      </c>
      <c r="C66" s="7" t="b">
        <v>1</v>
      </c>
      <c r="D66" s="8" t="b">
        <v>0</v>
      </c>
      <c r="E66" s="9" t="s">
        <v>209</v>
      </c>
      <c r="F66" s="9" t="s">
        <v>210</v>
      </c>
      <c r="G66" s="9" t="s">
        <v>211</v>
      </c>
      <c r="H66" s="10"/>
      <c r="I66" s="10"/>
      <c r="J66" s="39"/>
      <c r="K66" s="15"/>
      <c r="L66" s="12"/>
      <c r="M66" s="12"/>
      <c r="N66" s="45"/>
      <c r="O66" s="45"/>
      <c r="P66" s="13"/>
      <c r="Q66" s="14"/>
    </row>
    <row r="67">
      <c r="A67" s="6">
        <f t="shared" si="2"/>
        <v>66</v>
      </c>
      <c r="B67" s="12" t="b">
        <v>0</v>
      </c>
      <c r="C67" s="7" t="b">
        <v>1</v>
      </c>
      <c r="D67" s="8" t="b">
        <v>0</v>
      </c>
      <c r="E67" s="9" t="s">
        <v>212</v>
      </c>
      <c r="F67" s="9" t="s">
        <v>213</v>
      </c>
      <c r="G67" s="9" t="s">
        <v>214</v>
      </c>
      <c r="H67" s="10"/>
      <c r="I67" s="10"/>
      <c r="J67" s="39"/>
      <c r="K67" s="15"/>
      <c r="L67" s="12"/>
      <c r="M67" s="12"/>
      <c r="N67" s="45"/>
      <c r="O67" s="45"/>
      <c r="P67" s="13"/>
      <c r="Q67" s="14"/>
    </row>
    <row r="68">
      <c r="A68" s="6">
        <f t="shared" si="2"/>
        <v>67</v>
      </c>
      <c r="B68" s="7" t="b">
        <v>0</v>
      </c>
      <c r="C68" s="7" t="b">
        <v>1</v>
      </c>
      <c r="D68" s="8" t="b">
        <v>1</v>
      </c>
      <c r="E68" s="9" t="s">
        <v>215</v>
      </c>
      <c r="F68" s="9" t="s">
        <v>216</v>
      </c>
      <c r="G68" s="9" t="s">
        <v>217</v>
      </c>
      <c r="H68" s="10"/>
      <c r="I68" s="10"/>
      <c r="J68" s="39"/>
      <c r="K68" s="15"/>
      <c r="L68" s="12"/>
      <c r="M68" s="12"/>
      <c r="N68" s="45"/>
      <c r="O68" s="45"/>
      <c r="P68" s="13"/>
      <c r="Q68" s="14"/>
    </row>
    <row r="69">
      <c r="A69" s="6">
        <f t="shared" si="2"/>
        <v>68</v>
      </c>
      <c r="B69" s="12" t="b">
        <v>0</v>
      </c>
      <c r="C69" s="7" t="b">
        <v>1</v>
      </c>
      <c r="D69" s="8" t="b">
        <v>0</v>
      </c>
      <c r="E69" s="9" t="s">
        <v>218</v>
      </c>
      <c r="F69" s="9" t="s">
        <v>219</v>
      </c>
      <c r="G69" s="10"/>
      <c r="H69" s="10"/>
      <c r="I69" s="10"/>
      <c r="J69" s="39"/>
      <c r="K69" s="15"/>
      <c r="L69" s="12"/>
      <c r="M69" s="12"/>
      <c r="N69" s="45"/>
      <c r="O69" s="45"/>
      <c r="P69" s="5" t="s">
        <v>220</v>
      </c>
      <c r="Q69" s="14"/>
    </row>
    <row r="70">
      <c r="A70" s="6">
        <f t="shared" si="2"/>
        <v>69</v>
      </c>
      <c r="B70" s="12" t="b">
        <v>0</v>
      </c>
      <c r="C70" s="7" t="b">
        <v>1</v>
      </c>
      <c r="D70" s="8" t="b">
        <v>0</v>
      </c>
      <c r="E70" s="9" t="s">
        <v>221</v>
      </c>
      <c r="F70" s="9" t="s">
        <v>222</v>
      </c>
      <c r="G70" s="9" t="s">
        <v>223</v>
      </c>
      <c r="H70" s="10"/>
      <c r="I70" s="10"/>
      <c r="J70" s="39"/>
      <c r="K70" s="15"/>
      <c r="L70" s="12"/>
      <c r="M70" s="12"/>
      <c r="N70" s="45"/>
      <c r="O70" s="45"/>
      <c r="P70" s="13"/>
      <c r="Q70" s="14"/>
    </row>
    <row r="71">
      <c r="A71" s="6">
        <f t="shared" si="2"/>
        <v>70</v>
      </c>
      <c r="B71" s="7" t="b">
        <v>0</v>
      </c>
      <c r="C71" s="7" t="b">
        <v>1</v>
      </c>
      <c r="D71" s="8" t="b">
        <v>0</v>
      </c>
      <c r="E71" s="9" t="s">
        <v>224</v>
      </c>
      <c r="F71" s="9" t="s">
        <v>225</v>
      </c>
      <c r="G71" s="9" t="s">
        <v>226</v>
      </c>
      <c r="H71" s="10"/>
      <c r="I71" s="10"/>
      <c r="J71" s="39"/>
      <c r="K71" s="15"/>
      <c r="L71" s="12"/>
      <c r="M71" s="12"/>
      <c r="N71" s="45"/>
      <c r="O71" s="45"/>
      <c r="P71" s="5" t="s">
        <v>227</v>
      </c>
      <c r="Q71" s="14"/>
    </row>
    <row r="72">
      <c r="A72" s="6">
        <f t="shared" si="2"/>
        <v>71</v>
      </c>
      <c r="B72" s="12" t="b">
        <v>0</v>
      </c>
      <c r="C72" s="7" t="b">
        <v>1</v>
      </c>
      <c r="D72" s="8" t="b">
        <v>0</v>
      </c>
      <c r="E72" s="9" t="s">
        <v>228</v>
      </c>
      <c r="F72" s="9" t="s">
        <v>229</v>
      </c>
      <c r="G72" s="9" t="s">
        <v>230</v>
      </c>
      <c r="H72" s="10"/>
      <c r="I72" s="10"/>
      <c r="J72" s="39"/>
      <c r="K72" s="15"/>
      <c r="L72" s="12"/>
      <c r="M72" s="12"/>
      <c r="N72" s="45"/>
      <c r="O72" s="45"/>
      <c r="P72" s="13"/>
      <c r="Q72" s="14"/>
    </row>
    <row r="73">
      <c r="A73" s="6">
        <f t="shared" si="2"/>
        <v>72</v>
      </c>
      <c r="B73" s="12" t="b">
        <v>0</v>
      </c>
      <c r="C73" s="7" t="b">
        <v>1</v>
      </c>
      <c r="D73" s="8" t="b">
        <v>0</v>
      </c>
      <c r="E73" s="9" t="s">
        <v>231</v>
      </c>
      <c r="F73" s="9" t="s">
        <v>232</v>
      </c>
      <c r="G73" s="10"/>
      <c r="H73" s="10"/>
      <c r="I73" s="10"/>
      <c r="J73" s="39"/>
      <c r="K73" s="15"/>
      <c r="L73" s="12"/>
      <c r="M73" s="12"/>
      <c r="N73" s="63" t="s">
        <v>46</v>
      </c>
      <c r="O73" s="45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1</v>
      </c>
      <c r="E74" s="9" t="s">
        <v>233</v>
      </c>
      <c r="F74" s="9" t="s">
        <v>234</v>
      </c>
      <c r="G74" s="10"/>
      <c r="H74" s="10"/>
      <c r="I74" s="10"/>
      <c r="J74" s="39"/>
      <c r="K74" s="15"/>
      <c r="L74" s="12"/>
      <c r="M74" s="12"/>
      <c r="N74" s="45"/>
      <c r="O74" s="45"/>
      <c r="P74" s="5" t="s">
        <v>235</v>
      </c>
      <c r="Q74" s="14"/>
    </row>
    <row r="75">
      <c r="A75" s="6">
        <f t="shared" si="2"/>
        <v>74</v>
      </c>
      <c r="B75" s="12" t="b">
        <v>0</v>
      </c>
      <c r="C75" s="7" t="b">
        <v>1</v>
      </c>
      <c r="D75" s="8" t="b">
        <v>0</v>
      </c>
      <c r="E75" s="9" t="s">
        <v>236</v>
      </c>
      <c r="F75" s="9" t="s">
        <v>237</v>
      </c>
      <c r="G75" s="9" t="s">
        <v>238</v>
      </c>
      <c r="H75" s="10"/>
      <c r="I75" s="10"/>
      <c r="J75" s="39"/>
      <c r="K75" s="15"/>
      <c r="L75" s="12"/>
      <c r="M75" s="12"/>
      <c r="N75" s="45"/>
      <c r="O75" s="45"/>
      <c r="P75" s="13"/>
      <c r="Q75" s="14"/>
    </row>
    <row r="76">
      <c r="A76" s="6">
        <f t="shared" si="2"/>
        <v>75</v>
      </c>
      <c r="B76" s="12" t="b">
        <v>0</v>
      </c>
      <c r="C76" s="7" t="b">
        <v>1</v>
      </c>
      <c r="D76" s="8" t="b">
        <v>0</v>
      </c>
      <c r="E76" s="9" t="s">
        <v>239</v>
      </c>
      <c r="F76" s="9" t="s">
        <v>240</v>
      </c>
      <c r="G76" s="9" t="s">
        <v>241</v>
      </c>
      <c r="H76" s="10"/>
      <c r="I76" s="10"/>
      <c r="J76" s="39"/>
      <c r="K76" s="15"/>
      <c r="L76" s="12"/>
      <c r="M76" s="12"/>
      <c r="N76" s="45"/>
      <c r="O76" s="45"/>
      <c r="P76" s="13"/>
      <c r="Q76" s="14"/>
    </row>
    <row r="77">
      <c r="A77" s="6">
        <f t="shared" si="2"/>
        <v>76</v>
      </c>
      <c r="B77" s="12" t="b">
        <v>0</v>
      </c>
      <c r="C77" s="7" t="b">
        <v>1</v>
      </c>
      <c r="D77" s="8" t="b">
        <v>0</v>
      </c>
      <c r="E77" s="9" t="s">
        <v>245</v>
      </c>
      <c r="F77" s="9" t="s">
        <v>246</v>
      </c>
      <c r="G77" s="9"/>
      <c r="H77" s="10"/>
      <c r="I77" s="10"/>
      <c r="J77" s="11" t="s">
        <v>29</v>
      </c>
      <c r="K77" s="6" t="s">
        <v>19</v>
      </c>
      <c r="L77" s="12"/>
      <c r="M77" s="12"/>
      <c r="N77" s="45"/>
      <c r="O77" s="45"/>
      <c r="P77" s="5" t="s">
        <v>247</v>
      </c>
      <c r="Q77" s="14"/>
    </row>
    <row r="78">
      <c r="A78" s="6">
        <f t="shared" si="2"/>
        <v>77</v>
      </c>
      <c r="B78" s="7" t="b">
        <v>1</v>
      </c>
      <c r="C78" s="7" t="b">
        <v>0</v>
      </c>
      <c r="D78" s="8" t="b">
        <v>1</v>
      </c>
      <c r="E78" s="9" t="s">
        <v>248</v>
      </c>
      <c r="F78" s="9" t="s">
        <v>249</v>
      </c>
      <c r="G78" s="9"/>
      <c r="H78" s="10"/>
      <c r="I78" s="10"/>
      <c r="J78" s="11" t="s">
        <v>29</v>
      </c>
      <c r="K78" s="6" t="s">
        <v>19</v>
      </c>
      <c r="L78" s="12"/>
      <c r="M78" s="12"/>
      <c r="N78" s="45"/>
      <c r="O78" s="45"/>
      <c r="P78" s="5" t="s">
        <v>250</v>
      </c>
      <c r="Q78" s="14"/>
    </row>
    <row r="79">
      <c r="A79" s="27">
        <f t="shared" si="2"/>
        <v>78</v>
      </c>
      <c r="B79" s="7" t="b">
        <v>1</v>
      </c>
      <c r="C79" s="7" t="b">
        <v>0</v>
      </c>
      <c r="D79" s="8" t="b">
        <v>1</v>
      </c>
      <c r="E79" s="9" t="s">
        <v>251</v>
      </c>
      <c r="F79" s="9" t="s">
        <v>252</v>
      </c>
      <c r="G79" s="9"/>
      <c r="H79" s="10"/>
      <c r="I79" s="10"/>
      <c r="J79" s="11" t="s">
        <v>29</v>
      </c>
      <c r="K79" s="6" t="s">
        <v>19</v>
      </c>
      <c r="L79" s="12"/>
      <c r="M79" s="12"/>
      <c r="N79" s="45"/>
      <c r="O79" s="45"/>
      <c r="P79" s="5" t="s">
        <v>253</v>
      </c>
      <c r="Q79" s="14"/>
    </row>
    <row r="80">
      <c r="A80" s="6">
        <f t="shared" si="2"/>
        <v>79</v>
      </c>
      <c r="B80" s="7" t="b">
        <v>0</v>
      </c>
      <c r="C80" s="7" t="b">
        <v>1</v>
      </c>
      <c r="D80" s="8" t="b">
        <v>0</v>
      </c>
      <c r="E80" s="9" t="s">
        <v>254</v>
      </c>
      <c r="F80" s="9" t="s">
        <v>255</v>
      </c>
      <c r="G80" s="9"/>
      <c r="H80" s="10"/>
      <c r="I80" s="10"/>
      <c r="J80" s="11" t="s">
        <v>29</v>
      </c>
      <c r="K80" s="6" t="s">
        <v>19</v>
      </c>
      <c r="L80" s="12"/>
      <c r="M80" s="12"/>
      <c r="N80" s="45"/>
      <c r="O80" s="45"/>
      <c r="P80" s="13"/>
      <c r="Q80" s="14"/>
    </row>
    <row r="81">
      <c r="A81" s="6">
        <f t="shared" si="2"/>
        <v>80</v>
      </c>
      <c r="B81" s="7" t="b">
        <v>0</v>
      </c>
      <c r="C81" s="7" t="b">
        <v>1</v>
      </c>
      <c r="D81" s="8" t="b">
        <v>0</v>
      </c>
      <c r="E81" s="9" t="s">
        <v>256</v>
      </c>
      <c r="F81" s="9" t="s">
        <v>257</v>
      </c>
      <c r="G81" s="9"/>
      <c r="H81" s="10"/>
      <c r="I81" s="10"/>
      <c r="J81" s="11" t="s">
        <v>29</v>
      </c>
      <c r="K81" s="6" t="s">
        <v>19</v>
      </c>
      <c r="L81" s="12"/>
      <c r="M81" s="12"/>
      <c r="N81" s="45"/>
      <c r="O81" s="45"/>
      <c r="P81" s="13"/>
      <c r="Q81" s="14"/>
    </row>
    <row r="82">
      <c r="A82" s="6">
        <f t="shared" si="2"/>
        <v>81</v>
      </c>
      <c r="B82" s="7" t="b">
        <v>1</v>
      </c>
      <c r="C82" s="7" t="b">
        <v>0</v>
      </c>
      <c r="D82" s="8" t="b">
        <v>1</v>
      </c>
      <c r="E82" s="9" t="s">
        <v>296</v>
      </c>
      <c r="F82" s="9" t="s">
        <v>259</v>
      </c>
      <c r="G82" s="9"/>
      <c r="H82" s="10"/>
      <c r="I82" s="10"/>
      <c r="J82" s="11" t="s">
        <v>29</v>
      </c>
      <c r="K82" s="6" t="s">
        <v>19</v>
      </c>
      <c r="L82" s="12"/>
      <c r="M82" s="12"/>
      <c r="N82" s="45"/>
      <c r="O82" s="45"/>
      <c r="P82" s="13"/>
      <c r="Q82" s="14"/>
    </row>
    <row r="83">
      <c r="A83" s="6">
        <f t="shared" si="2"/>
        <v>82</v>
      </c>
      <c r="B83" s="7" t="b">
        <v>0</v>
      </c>
      <c r="C83" s="7" t="b">
        <v>1</v>
      </c>
      <c r="D83" s="8" t="b">
        <v>1</v>
      </c>
      <c r="E83" s="9" t="s">
        <v>260</v>
      </c>
      <c r="F83" s="9" t="s">
        <v>298</v>
      </c>
      <c r="G83" s="9"/>
      <c r="H83" s="10"/>
      <c r="I83" s="10"/>
      <c r="J83" s="11" t="s">
        <v>29</v>
      </c>
      <c r="K83" s="6" t="s">
        <v>19</v>
      </c>
      <c r="L83" s="12"/>
      <c r="M83" s="12"/>
      <c r="N83" s="45"/>
      <c r="O83" s="45"/>
      <c r="P83" s="13"/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1</v>
      </c>
      <c r="E84" s="9" t="s">
        <v>262</v>
      </c>
      <c r="F84" s="9" t="s">
        <v>263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5"/>
      <c r="O84" s="45"/>
      <c r="P84" s="5" t="s">
        <v>264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265</v>
      </c>
      <c r="F85" s="9" t="s">
        <v>266</v>
      </c>
      <c r="G85" s="9"/>
      <c r="H85" s="10"/>
      <c r="I85" s="10"/>
      <c r="J85" s="11" t="s">
        <v>29</v>
      </c>
      <c r="K85" s="6" t="s">
        <v>19</v>
      </c>
      <c r="L85" s="12"/>
      <c r="M85" s="12"/>
      <c r="N85" s="45"/>
      <c r="O85" s="45"/>
      <c r="P85" s="13"/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267</v>
      </c>
      <c r="F86" s="9" t="s">
        <v>268</v>
      </c>
      <c r="G86" s="9"/>
      <c r="H86" s="10"/>
      <c r="I86" s="10"/>
      <c r="J86" s="11" t="s">
        <v>29</v>
      </c>
      <c r="K86" s="6" t="s">
        <v>19</v>
      </c>
      <c r="L86" s="12"/>
      <c r="M86" s="12"/>
      <c r="N86" s="45"/>
      <c r="O86" s="45"/>
      <c r="P86" s="14"/>
      <c r="Q86" s="14"/>
    </row>
    <row r="87">
      <c r="A87" s="6">
        <f t="shared" si="2"/>
        <v>86</v>
      </c>
      <c r="B87" s="7" t="b">
        <v>0</v>
      </c>
      <c r="C87" s="7" t="b">
        <v>1</v>
      </c>
      <c r="D87" s="8" t="b">
        <v>1</v>
      </c>
      <c r="E87" s="9" t="s">
        <v>300</v>
      </c>
      <c r="F87" s="9" t="s">
        <v>301</v>
      </c>
      <c r="G87" s="9"/>
      <c r="H87" s="10"/>
      <c r="I87" s="10"/>
      <c r="J87" s="11" t="s">
        <v>29</v>
      </c>
      <c r="K87" s="6" t="s">
        <v>19</v>
      </c>
      <c r="L87" s="12"/>
      <c r="M87" s="12"/>
      <c r="N87" s="45"/>
      <c r="O87" s="45"/>
      <c r="P87" s="14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/>
      <c r="F88" s="9"/>
      <c r="G88" s="9"/>
      <c r="H88" s="10"/>
      <c r="I88" s="10"/>
      <c r="J88" s="11" t="s">
        <v>29</v>
      </c>
      <c r="K88" s="6" t="s">
        <v>19</v>
      </c>
      <c r="L88" s="12"/>
      <c r="M88" s="12"/>
      <c r="N88" s="45"/>
      <c r="O88" s="45"/>
      <c r="P88" s="14"/>
      <c r="Q88" s="14"/>
    </row>
    <row r="89">
      <c r="A89" s="14"/>
      <c r="P89" s="14"/>
      <c r="Q89" s="14"/>
    </row>
    <row r="90">
      <c r="A90" s="14"/>
      <c r="P90" s="14"/>
      <c r="Q90" s="14"/>
    </row>
    <row r="91">
      <c r="A91" s="14"/>
      <c r="P91" s="14"/>
      <c r="Q91" s="14"/>
    </row>
    <row r="92">
      <c r="A92" s="14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42"/>
      <c r="Q144" s="14"/>
    </row>
    <row r="145">
      <c r="A145" s="14"/>
      <c r="P145" s="13"/>
      <c r="Q145" s="14"/>
    </row>
    <row r="146">
      <c r="A146" s="14"/>
      <c r="P146" s="13"/>
      <c r="Q146" s="14"/>
    </row>
    <row r="147">
      <c r="A147" s="14"/>
      <c r="P147" s="13"/>
      <c r="Q147" s="14"/>
    </row>
    <row r="148">
      <c r="A148" s="14"/>
      <c r="P148" s="13"/>
      <c r="Q148" s="14"/>
    </row>
    <row r="149">
      <c r="A149" s="14"/>
      <c r="P149" s="13"/>
      <c r="Q149" s="14"/>
    </row>
    <row r="150">
      <c r="A150" s="14"/>
      <c r="P150" s="13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0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7" t="b">
        <v>1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7" t="b">
        <v>1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0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12" t="b">
        <v>0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7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7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12" t="b">
        <v>0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0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12" t="b">
        <v>0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12" t="b">
        <v>0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12" t="b">
        <v>0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7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7" t="b">
        <v>1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7" t="b">
        <v>1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1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>
        <v>2722.0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12" t="b">
        <v>0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0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12" t="b">
        <v>0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12" t="b">
        <v>0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7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7" t="b">
        <v>1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12" t="b">
        <v>0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7" t="b">
        <v>1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7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 hidden="1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 hidden="1">
      <c r="A8" s="6">
        <f t="shared" ref="A8:A93" si="2">ROW()-1</f>
        <v>7</v>
      </c>
      <c r="B8" s="7" t="b">
        <v>0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 hidden="1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 hidden="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idden="1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idden="1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 hidden="1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 hidden="1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 hidden="1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 hidden="1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 hidden="1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 hidden="1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 hidden="1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 hidden="1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 hidden="1">
      <c r="A94" s="14"/>
      <c r="P94" s="14"/>
      <c r="Q94" s="14"/>
    </row>
    <row r="95" hidden="1">
      <c r="A95" s="14"/>
      <c r="P95" s="14"/>
      <c r="Q95" s="14"/>
    </row>
    <row r="96" hidden="1">
      <c r="A96" s="14"/>
      <c r="P96" s="14"/>
      <c r="Q96" s="14"/>
    </row>
    <row r="97" hidden="1">
      <c r="A97" s="14"/>
      <c r="P97" s="14"/>
      <c r="Q97" s="14"/>
    </row>
    <row r="98" hidden="1">
      <c r="A98" s="14"/>
      <c r="P98" s="14"/>
      <c r="Q98" s="14"/>
    </row>
    <row r="99" hidden="1">
      <c r="A99" s="14"/>
      <c r="P99" s="14"/>
      <c r="Q99" s="14"/>
    </row>
    <row r="100" hidden="1">
      <c r="A100" s="14"/>
      <c r="P100" s="14"/>
      <c r="Q100" s="14"/>
    </row>
    <row r="101" hidden="1">
      <c r="A101" s="14"/>
      <c r="P101" s="14"/>
      <c r="Q101" s="14"/>
    </row>
    <row r="102" hidden="1">
      <c r="A102" s="14"/>
      <c r="P102" s="14"/>
      <c r="Q102" s="14"/>
    </row>
    <row r="103" hidden="1">
      <c r="A103" s="14"/>
      <c r="P103" s="14"/>
      <c r="Q103" s="14"/>
    </row>
    <row r="104" hidden="1">
      <c r="A104" s="14"/>
      <c r="P104" s="14"/>
      <c r="Q104" s="14"/>
    </row>
    <row r="105" hidden="1">
      <c r="A105" s="14"/>
      <c r="P105" s="14"/>
      <c r="Q105" s="14"/>
    </row>
    <row r="106" hidden="1">
      <c r="A106" s="14"/>
      <c r="P106" s="14"/>
      <c r="Q106" s="14"/>
    </row>
    <row r="107" hidden="1">
      <c r="A107" s="14"/>
      <c r="P107" s="14"/>
      <c r="Q107" s="14"/>
    </row>
    <row r="108" hidden="1">
      <c r="A108" s="14"/>
      <c r="P108" s="14"/>
      <c r="Q108" s="14"/>
    </row>
    <row r="109" hidden="1">
      <c r="A109" s="14"/>
      <c r="P109" s="14"/>
      <c r="Q109" s="14"/>
    </row>
    <row r="110" hidden="1">
      <c r="A110" s="14"/>
      <c r="P110" s="14"/>
      <c r="Q110" s="14"/>
    </row>
    <row r="111" hidden="1">
      <c r="A111" s="14"/>
      <c r="P111" s="14"/>
      <c r="Q111" s="14"/>
    </row>
    <row r="112" hidden="1">
      <c r="A112" s="14"/>
      <c r="P112" s="14"/>
      <c r="Q112" s="14"/>
    </row>
    <row r="113" hidden="1">
      <c r="A113" s="14"/>
      <c r="P113" s="14"/>
      <c r="Q113" s="14"/>
    </row>
    <row r="114" hidden="1">
      <c r="A114" s="14"/>
      <c r="P114" s="14"/>
      <c r="Q114" s="14"/>
    </row>
    <row r="115" hidden="1">
      <c r="A115" s="14"/>
      <c r="P115" s="14"/>
      <c r="Q115" s="14"/>
    </row>
    <row r="116" hidden="1">
      <c r="A116" s="14"/>
      <c r="P116" s="14"/>
      <c r="Q116" s="14"/>
    </row>
    <row r="117" hidden="1">
      <c r="A117" s="14"/>
      <c r="P117" s="14"/>
      <c r="Q117" s="14"/>
    </row>
    <row r="118" hidden="1">
      <c r="A118" s="14"/>
      <c r="P118" s="14"/>
      <c r="Q118" s="14"/>
    </row>
    <row r="119" hidden="1">
      <c r="A119" s="14"/>
      <c r="P119" s="14"/>
      <c r="Q119" s="14"/>
    </row>
    <row r="120" hidden="1">
      <c r="A120" s="14"/>
      <c r="P120" s="14"/>
      <c r="Q120" s="14"/>
    </row>
    <row r="121" hidden="1">
      <c r="A121" s="14"/>
      <c r="P121" s="14"/>
      <c r="Q121" s="14"/>
    </row>
    <row r="122" hidden="1">
      <c r="A122" s="14"/>
      <c r="P122" s="14"/>
      <c r="Q122" s="14"/>
    </row>
    <row r="123" hidden="1">
      <c r="A123" s="14"/>
      <c r="P123" s="14"/>
      <c r="Q123" s="14"/>
    </row>
    <row r="124" hidden="1">
      <c r="A124" s="14"/>
      <c r="P124" s="14"/>
      <c r="Q124" s="14"/>
    </row>
    <row r="125" hidden="1">
      <c r="A125" s="14"/>
      <c r="P125" s="14"/>
      <c r="Q125" s="14"/>
    </row>
    <row r="126" hidden="1">
      <c r="A126" s="14"/>
      <c r="P126" s="14"/>
      <c r="Q126" s="14"/>
    </row>
    <row r="127" hidden="1">
      <c r="A127" s="14"/>
      <c r="P127" s="14"/>
      <c r="Q127" s="14"/>
    </row>
    <row r="128" hidden="1">
      <c r="A128" s="14"/>
      <c r="P128" s="14"/>
      <c r="Q128" s="14"/>
    </row>
    <row r="129" hidden="1">
      <c r="A129" s="14"/>
      <c r="P129" s="14"/>
      <c r="Q129" s="14"/>
    </row>
    <row r="130" hidden="1">
      <c r="A130" s="14"/>
      <c r="P130" s="14"/>
      <c r="Q130" s="14"/>
    </row>
    <row r="131" hidden="1">
      <c r="A131" s="14"/>
      <c r="P131" s="14"/>
      <c r="Q131" s="14"/>
    </row>
    <row r="132" hidden="1">
      <c r="A132" s="14"/>
      <c r="P132" s="14"/>
      <c r="Q132" s="14"/>
    </row>
    <row r="133" hidden="1">
      <c r="A133" s="14"/>
      <c r="P133" s="14"/>
      <c r="Q133" s="14"/>
    </row>
    <row r="134" hidden="1">
      <c r="A134" s="14"/>
      <c r="P134" s="14"/>
      <c r="Q134" s="14"/>
    </row>
    <row r="135" hidden="1">
      <c r="A135" s="14"/>
      <c r="P135" s="14"/>
      <c r="Q135" s="14"/>
    </row>
    <row r="136" hidden="1">
      <c r="A136" s="14"/>
      <c r="P136" s="14"/>
      <c r="Q136" s="14"/>
    </row>
    <row r="137" hidden="1">
      <c r="A137" s="14"/>
      <c r="P137" s="14"/>
      <c r="Q137" s="14"/>
    </row>
    <row r="138" hidden="1">
      <c r="A138" s="14"/>
      <c r="P138" s="14"/>
      <c r="Q138" s="14"/>
    </row>
    <row r="139" hidden="1">
      <c r="A139" s="14"/>
      <c r="P139" s="14"/>
      <c r="Q139" s="14"/>
    </row>
    <row r="140" hidden="1">
      <c r="A140" s="14"/>
      <c r="P140" s="14"/>
      <c r="Q140" s="14"/>
    </row>
    <row r="141" hidden="1">
      <c r="A141" s="14"/>
      <c r="P141" s="14"/>
      <c r="Q141" s="14"/>
    </row>
    <row r="142" hidden="1">
      <c r="A142" s="14"/>
      <c r="P142" s="14"/>
      <c r="Q142" s="14"/>
    </row>
    <row r="143" hidden="1">
      <c r="A143" s="14"/>
      <c r="P143" s="14"/>
      <c r="Q143" s="14"/>
    </row>
    <row r="144" hidden="1">
      <c r="A144" s="14"/>
      <c r="P144" s="14"/>
      <c r="Q144" s="14"/>
    </row>
    <row r="145" hidden="1">
      <c r="A145" s="14"/>
      <c r="P145" s="14"/>
      <c r="Q145" s="14"/>
    </row>
    <row r="146" hidden="1">
      <c r="A146" s="14"/>
      <c r="P146" s="14"/>
      <c r="Q146" s="14"/>
    </row>
    <row r="147" hidden="1">
      <c r="A147" s="14"/>
      <c r="P147" s="14"/>
      <c r="Q147" s="14"/>
    </row>
    <row r="148" hidden="1">
      <c r="A148" s="14"/>
      <c r="P148" s="14"/>
      <c r="Q148" s="14"/>
    </row>
    <row r="149" hidden="1">
      <c r="A149" s="14"/>
      <c r="P149" s="14"/>
      <c r="Q149" s="14"/>
    </row>
    <row r="150" hidden="1">
      <c r="A150" s="14"/>
      <c r="P150" s="14"/>
      <c r="Q150" s="14"/>
    </row>
    <row r="151" hidden="1">
      <c r="A151" s="14"/>
      <c r="P151" s="42"/>
      <c r="Q151" s="14"/>
    </row>
    <row r="152" hidden="1">
      <c r="A152" s="14"/>
      <c r="P152" s="13"/>
      <c r="Q152" s="14"/>
    </row>
    <row r="153" hidden="1">
      <c r="A153" s="14"/>
      <c r="P153" s="13"/>
      <c r="Q153" s="14"/>
    </row>
    <row r="154" hidden="1">
      <c r="A154" s="14"/>
      <c r="P154" s="13"/>
      <c r="Q154" s="14"/>
    </row>
    <row r="155" hidden="1">
      <c r="A155" s="14"/>
      <c r="P155" s="13"/>
      <c r="Q155" s="14"/>
    </row>
    <row r="156" hidden="1">
      <c r="A156" s="14"/>
      <c r="P156" s="13"/>
      <c r="Q156" s="14"/>
    </row>
    <row r="157" hidden="1">
      <c r="A157" s="14"/>
      <c r="P157" s="13"/>
      <c r="Q157" s="14"/>
    </row>
    <row r="158" hidden="1">
      <c r="A158" s="14"/>
      <c r="P158" s="13"/>
      <c r="Q158" s="14"/>
    </row>
    <row r="159" hidden="1">
      <c r="A159" s="14"/>
      <c r="P159" s="13"/>
      <c r="Q159" s="14"/>
    </row>
    <row r="160" hidden="1">
      <c r="A160" s="14"/>
      <c r="P160" s="13"/>
      <c r="Q160" s="14"/>
    </row>
    <row r="161" hidden="1">
      <c r="A161" s="14"/>
      <c r="P161" s="13"/>
      <c r="Q161" s="14"/>
    </row>
    <row r="162" hidden="1">
      <c r="A162" s="14"/>
      <c r="P162" s="13"/>
      <c r="Q162" s="14"/>
    </row>
    <row r="163" hidden="1">
      <c r="A163" s="14"/>
      <c r="P163" s="13"/>
      <c r="Q163" s="14"/>
    </row>
    <row r="164" hidden="1">
      <c r="A164" s="14"/>
      <c r="P164" s="13"/>
      <c r="Q164" s="14"/>
    </row>
    <row r="165" hidden="1">
      <c r="A165" s="14"/>
      <c r="P165" s="13"/>
      <c r="Q165" s="14"/>
    </row>
    <row r="166" hidden="1">
      <c r="A166" s="14"/>
      <c r="P166" s="13"/>
      <c r="Q166" s="14"/>
    </row>
    <row r="167" hidden="1">
      <c r="A167" s="14"/>
      <c r="P167" s="13"/>
      <c r="Q167" s="14"/>
    </row>
    <row r="168" hidden="1">
      <c r="A168" s="14"/>
      <c r="P168" s="13"/>
      <c r="Q168" s="14"/>
    </row>
    <row r="169" hidden="1">
      <c r="A169" s="14"/>
      <c r="P169" s="13"/>
      <c r="Q169" s="14"/>
    </row>
    <row r="170" hidden="1">
      <c r="A170" s="14"/>
      <c r="P170" s="13"/>
      <c r="Q170" s="14"/>
    </row>
    <row r="171" hidden="1">
      <c r="A171" s="14"/>
      <c r="P171" s="13"/>
      <c r="Q171" s="14"/>
    </row>
    <row r="172" hidden="1">
      <c r="A172" s="14"/>
      <c r="P172" s="13"/>
      <c r="Q172" s="14"/>
    </row>
    <row r="173" hidden="1">
      <c r="A173" s="14"/>
      <c r="P173" s="13"/>
      <c r="Q173" s="14"/>
    </row>
    <row r="174" hidden="1">
      <c r="A174" s="14"/>
      <c r="P174" s="13"/>
      <c r="Q174" s="14"/>
    </row>
    <row r="175" hidden="1">
      <c r="A175" s="14"/>
      <c r="P175" s="13"/>
      <c r="Q175" s="14"/>
    </row>
    <row r="176" hidden="1">
      <c r="A176" s="14"/>
      <c r="P176" s="13"/>
      <c r="Q176" s="14"/>
    </row>
    <row r="177" hidden="1">
      <c r="A177" s="14"/>
      <c r="P177" s="13"/>
      <c r="Q177" s="14"/>
    </row>
    <row r="178" hidden="1">
      <c r="A178" s="14"/>
      <c r="P178" s="13"/>
      <c r="Q178" s="14"/>
    </row>
    <row r="179" hidden="1">
      <c r="A179" s="14"/>
      <c r="P179" s="13"/>
      <c r="Q179" s="14"/>
    </row>
    <row r="180" hidden="1">
      <c r="A180" s="14"/>
      <c r="P180" s="13"/>
      <c r="Q180" s="14"/>
    </row>
    <row r="181" hidden="1">
      <c r="A181" s="14"/>
      <c r="P181" s="13"/>
      <c r="Q181" s="14"/>
    </row>
    <row r="182" hidden="1">
      <c r="A182" s="14"/>
      <c r="P182" s="13"/>
      <c r="Q182" s="14"/>
    </row>
    <row r="183" hidden="1">
      <c r="A183" s="14"/>
      <c r="P183" s="13"/>
      <c r="Q183" s="14"/>
    </row>
    <row r="184" hidden="1">
      <c r="A184" s="14"/>
      <c r="P184" s="13"/>
      <c r="Q184" s="14"/>
    </row>
    <row r="185" hidden="1">
      <c r="A185" s="14"/>
      <c r="P185" s="13"/>
      <c r="Q185" s="14"/>
    </row>
    <row r="186" hidden="1">
      <c r="A186" s="14"/>
      <c r="P186" s="13"/>
      <c r="Q186" s="14"/>
    </row>
    <row r="187" hidden="1">
      <c r="A187" s="14"/>
      <c r="P187" s="13"/>
      <c r="Q187" s="14"/>
    </row>
    <row r="188" hidden="1">
      <c r="A188" s="14"/>
      <c r="P188" s="13"/>
      <c r="Q188" s="14"/>
    </row>
    <row r="189" hidden="1">
      <c r="A189" s="14"/>
      <c r="P189" s="13"/>
      <c r="Q189" s="14"/>
    </row>
    <row r="190" hidden="1">
      <c r="A190" s="14"/>
      <c r="P190" s="13"/>
      <c r="Q190" s="14"/>
    </row>
    <row r="191" hidden="1">
      <c r="A191" s="14"/>
      <c r="P191" s="13"/>
      <c r="Q191" s="14"/>
    </row>
    <row r="192" hidden="1">
      <c r="A192" s="14"/>
      <c r="P192" s="13"/>
      <c r="Q192" s="14"/>
    </row>
    <row r="193" hidden="1">
      <c r="A193" s="14"/>
      <c r="P193" s="13"/>
      <c r="Q193" s="14"/>
    </row>
    <row r="194" hidden="1">
      <c r="A194" s="14"/>
      <c r="P194" s="13"/>
      <c r="Q194" s="14"/>
    </row>
    <row r="195" hidden="1">
      <c r="A195" s="14"/>
      <c r="P195" s="13"/>
      <c r="Q195" s="14"/>
    </row>
    <row r="196" hidden="1">
      <c r="A196" s="14"/>
      <c r="P196" s="13"/>
      <c r="Q196" s="14"/>
    </row>
    <row r="197" hidden="1">
      <c r="A197" s="14"/>
      <c r="P197" s="13"/>
      <c r="Q197" s="14"/>
    </row>
    <row r="198" hidden="1">
      <c r="A198" s="14"/>
      <c r="P198" s="13"/>
      <c r="Q198" s="14"/>
    </row>
    <row r="199" hidden="1">
      <c r="A199" s="14"/>
      <c r="P199" s="13"/>
      <c r="Q199" s="14"/>
    </row>
    <row r="200" hidden="1">
      <c r="A200" s="14"/>
      <c r="P200" s="13"/>
      <c r="Q200" s="14"/>
    </row>
    <row r="201" hidden="1">
      <c r="A201" s="14"/>
      <c r="P201" s="13"/>
      <c r="Q201" s="14"/>
    </row>
    <row r="202" hidden="1">
      <c r="A202" s="14"/>
      <c r="P202" s="13"/>
      <c r="Q202" s="14"/>
    </row>
    <row r="203" hidden="1">
      <c r="A203" s="14"/>
      <c r="P203" s="13"/>
      <c r="Q203" s="14"/>
    </row>
    <row r="204" hidden="1">
      <c r="A204" s="14"/>
      <c r="P204" s="13"/>
      <c r="Q204" s="14"/>
    </row>
    <row r="205" hidden="1">
      <c r="A205" s="14"/>
      <c r="P205" s="13"/>
      <c r="Q205" s="14"/>
    </row>
    <row r="206" hidden="1">
      <c r="A206" s="14"/>
      <c r="P206" s="13"/>
      <c r="Q206" s="14"/>
    </row>
    <row r="207" hidden="1">
      <c r="A207" s="14"/>
      <c r="P207" s="13"/>
      <c r="Q207" s="14"/>
    </row>
    <row r="208" hidden="1">
      <c r="A208" s="14"/>
      <c r="P208" s="13"/>
      <c r="Q208" s="14"/>
    </row>
    <row r="209" hidden="1">
      <c r="A209" s="14"/>
      <c r="P209" s="13"/>
      <c r="Q209" s="14"/>
    </row>
    <row r="210" hidden="1">
      <c r="A210" s="14"/>
      <c r="P210" s="13"/>
      <c r="Q210" s="14"/>
    </row>
    <row r="211" hidden="1">
      <c r="A211" s="14"/>
      <c r="P211" s="13"/>
      <c r="Q211" s="14"/>
    </row>
    <row r="212" hidden="1">
      <c r="A212" s="14"/>
      <c r="P212" s="13"/>
      <c r="Q212" s="14"/>
    </row>
    <row r="213" hidden="1">
      <c r="A213" s="14"/>
      <c r="P213" s="13"/>
      <c r="Q213" s="14"/>
    </row>
    <row r="214" hidden="1">
      <c r="A214" s="14"/>
      <c r="P214" s="13"/>
      <c r="Q214" s="14"/>
    </row>
    <row r="215" hidden="1">
      <c r="A215" s="14"/>
      <c r="P215" s="13"/>
      <c r="Q215" s="14"/>
    </row>
    <row r="216" hidden="1">
      <c r="A216" s="14"/>
      <c r="P216" s="13"/>
      <c r="Q216" s="14"/>
    </row>
    <row r="217" hidden="1">
      <c r="A217" s="14"/>
      <c r="P217" s="13"/>
      <c r="Q217" s="14"/>
    </row>
    <row r="218" hidden="1">
      <c r="A218" s="14"/>
      <c r="P218" s="13"/>
      <c r="Q218" s="14"/>
    </row>
    <row r="219" hidden="1">
      <c r="A219" s="14"/>
      <c r="P219" s="13"/>
      <c r="Q219" s="14"/>
    </row>
    <row r="220" hidden="1">
      <c r="A220" s="14"/>
      <c r="P220" s="13"/>
      <c r="Q220" s="14"/>
    </row>
    <row r="221" hidden="1">
      <c r="A221" s="14"/>
      <c r="P221" s="13"/>
      <c r="Q221" s="14"/>
    </row>
    <row r="222" hidden="1">
      <c r="A222" s="14"/>
      <c r="P222" s="13"/>
      <c r="Q222" s="14"/>
    </row>
    <row r="223" hidden="1">
      <c r="A223" s="14"/>
      <c r="P223" s="13"/>
      <c r="Q223" s="14"/>
    </row>
    <row r="224" hidden="1">
      <c r="A224" s="14"/>
      <c r="P224" s="13"/>
      <c r="Q224" s="14"/>
    </row>
    <row r="225" hidden="1">
      <c r="A225" s="14"/>
      <c r="P225" s="13"/>
      <c r="Q225" s="14"/>
    </row>
    <row r="226" hidden="1">
      <c r="A226" s="14"/>
      <c r="P226" s="13"/>
      <c r="Q226" s="14"/>
    </row>
    <row r="227" hidden="1">
      <c r="A227" s="14"/>
      <c r="P227" s="13"/>
      <c r="Q227" s="14"/>
    </row>
    <row r="228" hidden="1">
      <c r="A228" s="14"/>
      <c r="P228" s="13"/>
      <c r="Q228" s="14"/>
    </row>
    <row r="229" hidden="1">
      <c r="A229" s="14"/>
      <c r="P229" s="13"/>
      <c r="Q229" s="14"/>
    </row>
    <row r="230" hidden="1">
      <c r="A230" s="14"/>
      <c r="P230" s="13"/>
      <c r="Q230" s="14"/>
    </row>
    <row r="231" hidden="1">
      <c r="A231" s="14"/>
      <c r="P231" s="13"/>
      <c r="Q231" s="14"/>
    </row>
    <row r="232" hidden="1">
      <c r="A232" s="14"/>
      <c r="P232" s="13"/>
      <c r="Q232" s="14"/>
    </row>
    <row r="233" hidden="1">
      <c r="A233" s="14"/>
      <c r="P233" s="13"/>
      <c r="Q233" s="14"/>
    </row>
    <row r="234" hidden="1">
      <c r="A234" s="14"/>
      <c r="P234" s="13"/>
      <c r="Q234" s="14"/>
    </row>
    <row r="235" hidden="1">
      <c r="A235" s="14"/>
      <c r="P235" s="13"/>
      <c r="Q235" s="14"/>
    </row>
    <row r="236" hidden="1">
      <c r="A236" s="14"/>
      <c r="P236" s="13"/>
      <c r="Q236" s="14"/>
    </row>
    <row r="237" hidden="1">
      <c r="A237" s="14"/>
      <c r="P237" s="13"/>
      <c r="Q237" s="14"/>
    </row>
    <row r="238" hidden="1">
      <c r="A238" s="14"/>
      <c r="P238" s="13"/>
      <c r="Q238" s="14"/>
    </row>
    <row r="239" hidden="1">
      <c r="A239" s="14"/>
      <c r="P239" s="13"/>
      <c r="Q239" s="14"/>
    </row>
    <row r="240" hidden="1">
      <c r="A240" s="14"/>
      <c r="P240" s="13"/>
      <c r="Q240" s="14"/>
    </row>
    <row r="241" hidden="1">
      <c r="A241" s="14"/>
      <c r="P241" s="13"/>
      <c r="Q241" s="14"/>
    </row>
    <row r="242" hidden="1">
      <c r="A242" s="14"/>
      <c r="P242" s="13"/>
      <c r="Q242" s="14"/>
    </row>
    <row r="243" hidden="1">
      <c r="A243" s="14"/>
      <c r="P243" s="13"/>
      <c r="Q243" s="14"/>
    </row>
    <row r="244" hidden="1">
      <c r="A244" s="14"/>
      <c r="P244" s="13"/>
      <c r="Q244" s="14"/>
    </row>
    <row r="245" hidden="1">
      <c r="A245" s="14"/>
      <c r="P245" s="13"/>
      <c r="Q245" s="14"/>
    </row>
    <row r="246" hidden="1">
      <c r="A246" s="14"/>
      <c r="P246" s="13"/>
      <c r="Q246" s="14"/>
    </row>
    <row r="247" hidden="1">
      <c r="A247" s="14"/>
      <c r="P247" s="13"/>
      <c r="Q247" s="14"/>
    </row>
    <row r="248" hidden="1">
      <c r="A248" s="14"/>
      <c r="P248" s="13"/>
      <c r="Q248" s="14"/>
    </row>
    <row r="249" hidden="1">
      <c r="A249" s="14"/>
      <c r="P249" s="13"/>
      <c r="Q249" s="14"/>
    </row>
    <row r="250" hidden="1">
      <c r="A250" s="14"/>
      <c r="P250" s="13"/>
      <c r="Q250" s="14"/>
    </row>
    <row r="251" hidden="1">
      <c r="A251" s="14"/>
      <c r="P251" s="13"/>
      <c r="Q251" s="14"/>
    </row>
    <row r="252" hidden="1">
      <c r="A252" s="14"/>
      <c r="P252" s="13"/>
      <c r="Q252" s="14"/>
    </row>
    <row r="253" hidden="1">
      <c r="A253" s="14"/>
      <c r="P253" s="13"/>
      <c r="Q253" s="14"/>
    </row>
    <row r="254" hidden="1">
      <c r="A254" s="14"/>
      <c r="P254" s="13"/>
      <c r="Q254" s="14"/>
    </row>
    <row r="255" hidden="1">
      <c r="A255" s="14"/>
      <c r="P255" s="13"/>
      <c r="Q255" s="14"/>
    </row>
    <row r="256" hidden="1">
      <c r="A256" s="14"/>
      <c r="P256" s="13"/>
      <c r="Q256" s="14"/>
    </row>
    <row r="257" hidden="1">
      <c r="A257" s="14"/>
      <c r="P257" s="13"/>
      <c r="Q257" s="14"/>
    </row>
    <row r="258" hidden="1">
      <c r="A258" s="14"/>
      <c r="P258" s="13"/>
      <c r="Q258" s="14"/>
    </row>
    <row r="259" hidden="1">
      <c r="A259" s="14"/>
      <c r="P259" s="13"/>
      <c r="Q259" s="14"/>
    </row>
    <row r="260" hidden="1">
      <c r="A260" s="14"/>
      <c r="P260" s="13"/>
      <c r="Q260" s="14"/>
    </row>
    <row r="261" hidden="1">
      <c r="A261" s="14"/>
      <c r="P261" s="13"/>
      <c r="Q261" s="14"/>
    </row>
    <row r="262" hidden="1">
      <c r="A262" s="14"/>
      <c r="P262" s="13"/>
      <c r="Q262" s="14"/>
    </row>
    <row r="263" hidden="1">
      <c r="A263" s="14"/>
      <c r="P263" s="13"/>
      <c r="Q263" s="14"/>
    </row>
    <row r="264" hidden="1">
      <c r="A264" s="14"/>
      <c r="P264" s="13"/>
      <c r="Q264" s="14"/>
    </row>
    <row r="265" hidden="1">
      <c r="A265" s="14"/>
      <c r="P265" s="13"/>
      <c r="Q265" s="14"/>
    </row>
    <row r="266" hidden="1">
      <c r="A266" s="14"/>
      <c r="P266" s="13"/>
      <c r="Q266" s="14"/>
    </row>
    <row r="267" hidden="1">
      <c r="A267" s="14"/>
      <c r="P267" s="13"/>
      <c r="Q267" s="14"/>
    </row>
    <row r="268" hidden="1">
      <c r="A268" s="14"/>
      <c r="P268" s="13"/>
      <c r="Q268" s="14"/>
    </row>
    <row r="269" hidden="1">
      <c r="A269" s="14"/>
      <c r="P269" s="13"/>
      <c r="Q269" s="14"/>
    </row>
    <row r="270" hidden="1">
      <c r="A270" s="14"/>
      <c r="P270" s="13"/>
      <c r="Q270" s="14"/>
    </row>
    <row r="271" hidden="1">
      <c r="A271" s="14"/>
      <c r="P271" s="13"/>
      <c r="Q271" s="14"/>
    </row>
    <row r="272" hidden="1">
      <c r="A272" s="14"/>
      <c r="P272" s="13"/>
      <c r="Q272" s="14"/>
    </row>
    <row r="273" hidden="1">
      <c r="A273" s="14"/>
      <c r="P273" s="13"/>
      <c r="Q273" s="14"/>
    </row>
    <row r="274" hidden="1">
      <c r="A274" s="14"/>
      <c r="P274" s="13"/>
      <c r="Q274" s="14"/>
    </row>
    <row r="275" hidden="1">
      <c r="A275" s="14"/>
      <c r="P275" s="13"/>
      <c r="Q275" s="14"/>
    </row>
    <row r="276" hidden="1">
      <c r="A276" s="14"/>
      <c r="P276" s="13"/>
      <c r="Q276" s="14"/>
    </row>
    <row r="277" hidden="1">
      <c r="A277" s="14"/>
      <c r="P277" s="13"/>
      <c r="Q277" s="14"/>
    </row>
    <row r="278" hidden="1">
      <c r="A278" s="14"/>
      <c r="P278" s="13"/>
      <c r="Q278" s="14"/>
    </row>
    <row r="279" hidden="1">
      <c r="A279" s="14"/>
      <c r="P279" s="13"/>
      <c r="Q279" s="14"/>
    </row>
    <row r="280" hidden="1">
      <c r="A280" s="14"/>
      <c r="P280" s="13"/>
      <c r="Q280" s="14"/>
    </row>
    <row r="281" hidden="1">
      <c r="A281" s="14"/>
      <c r="P281" s="13"/>
      <c r="Q281" s="14"/>
    </row>
    <row r="282" hidden="1">
      <c r="A282" s="14"/>
      <c r="P282" s="13"/>
      <c r="Q282" s="14"/>
    </row>
    <row r="283" hidden="1">
      <c r="A283" s="14"/>
      <c r="P283" s="13"/>
      <c r="Q283" s="14"/>
    </row>
    <row r="284" hidden="1">
      <c r="A284" s="14"/>
      <c r="P284" s="13"/>
      <c r="Q284" s="14"/>
    </row>
    <row r="285" hidden="1">
      <c r="A285" s="14"/>
      <c r="P285" s="13"/>
      <c r="Q285" s="14"/>
    </row>
    <row r="286" hidden="1">
      <c r="A286" s="14"/>
      <c r="P286" s="13"/>
      <c r="Q286" s="14"/>
    </row>
    <row r="287" hidden="1">
      <c r="A287" s="14"/>
      <c r="P287" s="13"/>
      <c r="Q287" s="14"/>
    </row>
    <row r="288" hidden="1">
      <c r="A288" s="14"/>
      <c r="P288" s="13"/>
      <c r="Q288" s="14"/>
    </row>
    <row r="289" hidden="1">
      <c r="A289" s="14"/>
      <c r="P289" s="13"/>
      <c r="Q289" s="14"/>
    </row>
    <row r="290" hidden="1">
      <c r="A290" s="14"/>
      <c r="P290" s="13"/>
      <c r="Q290" s="14"/>
    </row>
    <row r="291" hidden="1">
      <c r="A291" s="14"/>
      <c r="P291" s="13"/>
      <c r="Q291" s="14"/>
    </row>
    <row r="292" hidden="1">
      <c r="A292" s="14"/>
      <c r="P292" s="13"/>
      <c r="Q292" s="14"/>
    </row>
    <row r="293" hidden="1">
      <c r="A293" s="14"/>
      <c r="P293" s="13"/>
      <c r="Q293" s="14"/>
    </row>
    <row r="294" hidden="1">
      <c r="A294" s="14"/>
      <c r="P294" s="13"/>
      <c r="Q294" s="14"/>
    </row>
    <row r="295" hidden="1">
      <c r="A295" s="14"/>
      <c r="P295" s="13"/>
      <c r="Q295" s="14"/>
    </row>
    <row r="296" hidden="1">
      <c r="A296" s="14"/>
      <c r="P296" s="13"/>
      <c r="Q296" s="14"/>
    </row>
    <row r="297" hidden="1">
      <c r="A297" s="14"/>
      <c r="P297" s="13"/>
      <c r="Q297" s="14"/>
    </row>
    <row r="298" hidden="1">
      <c r="A298" s="14"/>
      <c r="P298" s="13"/>
      <c r="Q298" s="14"/>
    </row>
    <row r="299" hidden="1">
      <c r="A299" s="14"/>
      <c r="P299" s="13"/>
      <c r="Q299" s="14"/>
    </row>
    <row r="300" hidden="1">
      <c r="A300" s="14"/>
      <c r="P300" s="13"/>
      <c r="Q300" s="14"/>
    </row>
    <row r="301" hidden="1">
      <c r="A301" s="14"/>
      <c r="P301" s="13"/>
      <c r="Q301" s="14"/>
    </row>
    <row r="302" hidden="1">
      <c r="A302" s="14"/>
      <c r="P302" s="13"/>
      <c r="Q302" s="14"/>
    </row>
    <row r="303" hidden="1">
      <c r="A303" s="14"/>
      <c r="P303" s="13"/>
      <c r="Q303" s="14"/>
    </row>
    <row r="304" hidden="1">
      <c r="A304" s="14"/>
      <c r="P304" s="13"/>
      <c r="Q304" s="14"/>
    </row>
    <row r="305" hidden="1">
      <c r="A305" s="14"/>
      <c r="P305" s="13"/>
      <c r="Q305" s="14"/>
    </row>
    <row r="306" hidden="1">
      <c r="A306" s="14"/>
      <c r="P306" s="13"/>
      <c r="Q306" s="14"/>
    </row>
    <row r="307" hidden="1">
      <c r="A307" s="14"/>
      <c r="P307" s="13"/>
      <c r="Q307" s="14"/>
    </row>
    <row r="308" hidden="1">
      <c r="A308" s="14"/>
      <c r="P308" s="13"/>
      <c r="Q308" s="14"/>
    </row>
    <row r="309" hidden="1">
      <c r="A309" s="14"/>
      <c r="P309" s="13"/>
      <c r="Q309" s="14"/>
    </row>
    <row r="310" hidden="1">
      <c r="A310" s="14"/>
      <c r="P310" s="13"/>
      <c r="Q310" s="14"/>
    </row>
    <row r="311" hidden="1">
      <c r="A311" s="14"/>
      <c r="P311" s="13"/>
      <c r="Q311" s="14"/>
    </row>
    <row r="312" hidden="1">
      <c r="A312" s="14"/>
      <c r="P312" s="13"/>
      <c r="Q312" s="14"/>
    </row>
    <row r="313" hidden="1">
      <c r="A313" s="14"/>
      <c r="P313" s="13"/>
      <c r="Q313" s="14"/>
    </row>
    <row r="314" hidden="1">
      <c r="A314" s="14"/>
      <c r="P314" s="13"/>
      <c r="Q314" s="14"/>
    </row>
    <row r="315" hidden="1">
      <c r="A315" s="14"/>
      <c r="P315" s="13"/>
      <c r="Q315" s="14"/>
    </row>
    <row r="316" hidden="1">
      <c r="A316" s="14"/>
      <c r="P316" s="13"/>
      <c r="Q316" s="14"/>
    </row>
    <row r="317" hidden="1">
      <c r="A317" s="14"/>
      <c r="P317" s="13"/>
      <c r="Q317" s="14"/>
    </row>
    <row r="318" hidden="1">
      <c r="A318" s="14"/>
      <c r="P318" s="13"/>
      <c r="Q318" s="14"/>
    </row>
    <row r="319" hidden="1">
      <c r="A319" s="14"/>
      <c r="P319" s="13"/>
      <c r="Q319" s="14"/>
    </row>
    <row r="320" hidden="1">
      <c r="A320" s="14"/>
      <c r="P320" s="13"/>
      <c r="Q320" s="14"/>
    </row>
    <row r="321" hidden="1">
      <c r="A321" s="14"/>
      <c r="P321" s="13"/>
      <c r="Q321" s="14"/>
    </row>
    <row r="322" hidden="1">
      <c r="A322" s="14"/>
      <c r="P322" s="13"/>
      <c r="Q322" s="14"/>
    </row>
    <row r="323" hidden="1">
      <c r="A323" s="14"/>
      <c r="P323" s="13"/>
      <c r="Q323" s="14"/>
    </row>
    <row r="324" hidden="1">
      <c r="A324" s="14"/>
      <c r="P324" s="13"/>
      <c r="Q324" s="14"/>
    </row>
    <row r="325" hidden="1">
      <c r="A325" s="14"/>
      <c r="P325" s="13"/>
      <c r="Q325" s="14"/>
    </row>
    <row r="326" hidden="1">
      <c r="A326" s="14"/>
      <c r="P326" s="13"/>
      <c r="Q326" s="14"/>
    </row>
    <row r="327" hidden="1">
      <c r="A327" s="14"/>
      <c r="P327" s="13"/>
      <c r="Q327" s="14"/>
    </row>
    <row r="328" hidden="1">
      <c r="A328" s="14"/>
      <c r="P328" s="13"/>
      <c r="Q328" s="14"/>
    </row>
    <row r="329" hidden="1">
      <c r="A329" s="14"/>
      <c r="P329" s="13"/>
      <c r="Q329" s="14"/>
    </row>
    <row r="330" hidden="1">
      <c r="A330" s="14"/>
      <c r="P330" s="13"/>
      <c r="Q330" s="14"/>
    </row>
    <row r="331" hidden="1">
      <c r="A331" s="14"/>
      <c r="P331" s="13"/>
      <c r="Q331" s="14"/>
    </row>
    <row r="332" hidden="1">
      <c r="A332" s="14"/>
      <c r="P332" s="13"/>
      <c r="Q332" s="14"/>
    </row>
    <row r="333" hidden="1">
      <c r="A333" s="14"/>
      <c r="P333" s="13"/>
      <c r="Q333" s="14"/>
    </row>
    <row r="334" hidden="1">
      <c r="A334" s="14"/>
      <c r="P334" s="13"/>
      <c r="Q334" s="14"/>
    </row>
    <row r="335" hidden="1">
      <c r="A335" s="14"/>
      <c r="P335" s="13"/>
      <c r="Q335" s="14"/>
    </row>
    <row r="336" hidden="1">
      <c r="A336" s="14"/>
      <c r="P336" s="13"/>
      <c r="Q336" s="14"/>
    </row>
    <row r="337" hidden="1">
      <c r="A337" s="14"/>
      <c r="P337" s="13"/>
      <c r="Q337" s="14"/>
    </row>
    <row r="338" hidden="1">
      <c r="A338" s="14"/>
      <c r="P338" s="13"/>
      <c r="Q338" s="14"/>
    </row>
    <row r="339" hidden="1">
      <c r="A339" s="14"/>
      <c r="P339" s="13"/>
      <c r="Q339" s="14"/>
    </row>
    <row r="340" hidden="1">
      <c r="A340" s="14"/>
      <c r="P340" s="13"/>
      <c r="Q340" s="14"/>
    </row>
    <row r="341" hidden="1">
      <c r="A341" s="14"/>
      <c r="P341" s="13"/>
      <c r="Q341" s="14"/>
    </row>
    <row r="342" hidden="1">
      <c r="A342" s="14"/>
      <c r="P342" s="13"/>
      <c r="Q342" s="14"/>
    </row>
    <row r="343" hidden="1">
      <c r="A343" s="14"/>
      <c r="P343" s="13"/>
      <c r="Q343" s="14"/>
    </row>
    <row r="344" hidden="1">
      <c r="A344" s="14"/>
      <c r="P344" s="13"/>
      <c r="Q344" s="14"/>
    </row>
    <row r="345" hidden="1">
      <c r="A345" s="14"/>
      <c r="P345" s="13"/>
      <c r="Q345" s="14"/>
    </row>
    <row r="346" hidden="1">
      <c r="A346" s="14"/>
      <c r="P346" s="13"/>
      <c r="Q346" s="14"/>
    </row>
    <row r="347" hidden="1">
      <c r="A347" s="14"/>
      <c r="P347" s="13"/>
      <c r="Q347" s="14"/>
    </row>
    <row r="348" hidden="1">
      <c r="A348" s="14"/>
      <c r="P348" s="13"/>
      <c r="Q348" s="14"/>
    </row>
    <row r="349" hidden="1">
      <c r="A349" s="14"/>
      <c r="P349" s="13"/>
      <c r="Q349" s="14"/>
    </row>
    <row r="350" hidden="1">
      <c r="A350" s="14"/>
      <c r="P350" s="13"/>
      <c r="Q350" s="14"/>
    </row>
    <row r="351" hidden="1">
      <c r="A351" s="14"/>
      <c r="P351" s="13"/>
      <c r="Q351" s="14"/>
    </row>
    <row r="352" hidden="1">
      <c r="A352" s="14"/>
      <c r="P352" s="13"/>
      <c r="Q352" s="14"/>
    </row>
    <row r="353" hidden="1">
      <c r="A353" s="14"/>
      <c r="P353" s="13"/>
      <c r="Q353" s="14"/>
    </row>
    <row r="354" hidden="1">
      <c r="A354" s="14"/>
      <c r="P354" s="13"/>
      <c r="Q354" s="14"/>
    </row>
    <row r="355" hidden="1">
      <c r="A355" s="14"/>
      <c r="P355" s="13"/>
      <c r="Q355" s="14"/>
    </row>
    <row r="356" hidden="1">
      <c r="A356" s="14"/>
      <c r="P356" s="13"/>
      <c r="Q356" s="14"/>
    </row>
    <row r="357" hidden="1">
      <c r="A357" s="14"/>
      <c r="P357" s="13"/>
      <c r="Q357" s="14"/>
    </row>
    <row r="358" hidden="1">
      <c r="A358" s="14"/>
      <c r="P358" s="13"/>
      <c r="Q358" s="14"/>
    </row>
    <row r="359" hidden="1">
      <c r="A359" s="14"/>
      <c r="P359" s="13"/>
      <c r="Q359" s="14"/>
    </row>
    <row r="360" hidden="1">
      <c r="A360" s="14"/>
      <c r="P360" s="13"/>
      <c r="Q360" s="14"/>
    </row>
    <row r="361" hidden="1">
      <c r="A361" s="14"/>
      <c r="P361" s="13"/>
      <c r="Q361" s="14"/>
    </row>
    <row r="362" hidden="1">
      <c r="A362" s="14"/>
      <c r="P362" s="13"/>
      <c r="Q362" s="14"/>
    </row>
    <row r="363" hidden="1">
      <c r="A363" s="14"/>
      <c r="P363" s="13"/>
      <c r="Q363" s="14"/>
    </row>
    <row r="364" hidden="1">
      <c r="A364" s="14"/>
      <c r="P364" s="13"/>
      <c r="Q364" s="14"/>
    </row>
    <row r="365" hidden="1">
      <c r="A365" s="14"/>
      <c r="P365" s="13"/>
      <c r="Q365" s="14"/>
    </row>
    <row r="366" hidden="1">
      <c r="A366" s="14"/>
      <c r="P366" s="13"/>
      <c r="Q366" s="14"/>
    </row>
    <row r="367" hidden="1">
      <c r="A367" s="14"/>
      <c r="P367" s="13"/>
      <c r="Q367" s="14"/>
    </row>
    <row r="368" hidden="1">
      <c r="A368" s="14"/>
      <c r="P368" s="13"/>
      <c r="Q368" s="14"/>
    </row>
    <row r="369" hidden="1">
      <c r="A369" s="14"/>
      <c r="P369" s="13"/>
      <c r="Q369" s="14"/>
    </row>
    <row r="370" hidden="1">
      <c r="A370" s="14"/>
      <c r="P370" s="13"/>
      <c r="Q370" s="14"/>
    </row>
    <row r="371" hidden="1">
      <c r="A371" s="14"/>
      <c r="P371" s="13"/>
      <c r="Q371" s="14"/>
    </row>
    <row r="372" hidden="1">
      <c r="A372" s="14"/>
      <c r="P372" s="13"/>
      <c r="Q372" s="14"/>
    </row>
    <row r="373" hidden="1">
      <c r="A373" s="14"/>
      <c r="P373" s="13"/>
      <c r="Q373" s="14"/>
    </row>
    <row r="374" hidden="1">
      <c r="A374" s="14"/>
      <c r="P374" s="13"/>
      <c r="Q374" s="14"/>
    </row>
    <row r="375" hidden="1">
      <c r="A375" s="14"/>
      <c r="P375" s="13"/>
      <c r="Q375" s="14"/>
    </row>
    <row r="376" hidden="1">
      <c r="A376" s="14"/>
      <c r="P376" s="13"/>
      <c r="Q376" s="14"/>
    </row>
    <row r="377" hidden="1">
      <c r="A377" s="14"/>
      <c r="P377" s="13"/>
      <c r="Q377" s="14"/>
    </row>
    <row r="378" hidden="1">
      <c r="A378" s="14"/>
      <c r="P378" s="13"/>
      <c r="Q378" s="14"/>
    </row>
    <row r="379" hidden="1">
      <c r="A379" s="14"/>
      <c r="P379" s="13"/>
      <c r="Q379" s="14"/>
    </row>
    <row r="380" hidden="1">
      <c r="A380" s="14"/>
      <c r="P380" s="13"/>
      <c r="Q380" s="14"/>
    </row>
    <row r="381" hidden="1">
      <c r="A381" s="14"/>
      <c r="P381" s="13"/>
      <c r="Q381" s="14"/>
    </row>
    <row r="382" hidden="1">
      <c r="A382" s="14"/>
      <c r="P382" s="13"/>
      <c r="Q382" s="14"/>
    </row>
    <row r="383" hidden="1">
      <c r="A383" s="14"/>
      <c r="P383" s="13"/>
      <c r="Q383" s="14"/>
    </row>
    <row r="384" hidden="1">
      <c r="A384" s="14"/>
      <c r="P384" s="13"/>
      <c r="Q384" s="14"/>
    </row>
    <row r="385" hidden="1">
      <c r="A385" s="14"/>
      <c r="P385" s="13"/>
      <c r="Q385" s="14"/>
    </row>
    <row r="386" hidden="1">
      <c r="A386" s="14"/>
      <c r="P386" s="13"/>
      <c r="Q386" s="14"/>
    </row>
    <row r="387" hidden="1">
      <c r="A387" s="14"/>
      <c r="P387" s="13"/>
      <c r="Q387" s="14"/>
    </row>
    <row r="388" hidden="1">
      <c r="A388" s="14"/>
      <c r="P388" s="13"/>
      <c r="Q388" s="14"/>
    </row>
    <row r="389" hidden="1">
      <c r="A389" s="14"/>
      <c r="P389" s="13"/>
      <c r="Q389" s="14"/>
    </row>
    <row r="390" hidden="1">
      <c r="A390" s="14"/>
      <c r="P390" s="13"/>
      <c r="Q390" s="14"/>
    </row>
    <row r="391" hidden="1">
      <c r="A391" s="14"/>
      <c r="P391" s="13"/>
      <c r="Q391" s="14"/>
    </row>
    <row r="392" hidden="1">
      <c r="A392" s="14"/>
      <c r="P392" s="13"/>
      <c r="Q392" s="14"/>
    </row>
    <row r="393" hidden="1">
      <c r="A393" s="14"/>
      <c r="P393" s="13"/>
      <c r="Q393" s="14"/>
    </row>
    <row r="394" hidden="1">
      <c r="A394" s="14"/>
      <c r="P394" s="13"/>
      <c r="Q394" s="14"/>
    </row>
    <row r="395" hidden="1">
      <c r="A395" s="14"/>
      <c r="P395" s="13"/>
      <c r="Q395" s="14"/>
    </row>
    <row r="396" hidden="1">
      <c r="A396" s="14"/>
      <c r="P396" s="13"/>
      <c r="Q396" s="14"/>
    </row>
    <row r="397" hidden="1">
      <c r="A397" s="14"/>
      <c r="P397" s="13"/>
      <c r="Q397" s="14"/>
    </row>
    <row r="398" hidden="1">
      <c r="A398" s="14"/>
      <c r="P398" s="13"/>
      <c r="Q398" s="14"/>
    </row>
    <row r="399" hidden="1">
      <c r="A399" s="14"/>
      <c r="P399" s="13"/>
      <c r="Q399" s="14"/>
    </row>
    <row r="400" hidden="1">
      <c r="A400" s="14"/>
      <c r="P400" s="13"/>
      <c r="Q400" s="14"/>
    </row>
    <row r="401" hidden="1">
      <c r="A401" s="14"/>
      <c r="P401" s="13"/>
      <c r="Q401" s="14"/>
    </row>
    <row r="402" hidden="1">
      <c r="A402" s="14"/>
      <c r="P402" s="13"/>
      <c r="Q402" s="14"/>
    </row>
    <row r="403" hidden="1">
      <c r="A403" s="14"/>
      <c r="P403" s="13"/>
      <c r="Q403" s="14"/>
    </row>
    <row r="404" hidden="1">
      <c r="A404" s="14"/>
      <c r="P404" s="13"/>
      <c r="Q404" s="14"/>
    </row>
    <row r="405" hidden="1">
      <c r="A405" s="14"/>
      <c r="P405" s="13"/>
      <c r="Q405" s="14"/>
    </row>
    <row r="406" hidden="1">
      <c r="A406" s="14"/>
      <c r="P406" s="13"/>
      <c r="Q406" s="14"/>
    </row>
    <row r="407" hidden="1">
      <c r="A407" s="14"/>
      <c r="P407" s="13"/>
      <c r="Q407" s="14"/>
    </row>
    <row r="408" hidden="1">
      <c r="A408" s="14"/>
      <c r="P408" s="13"/>
      <c r="Q408" s="14"/>
    </row>
    <row r="409" hidden="1">
      <c r="A409" s="14"/>
      <c r="P409" s="13"/>
      <c r="Q409" s="14"/>
    </row>
    <row r="410" hidden="1">
      <c r="A410" s="14"/>
      <c r="P410" s="13"/>
      <c r="Q410" s="14"/>
    </row>
    <row r="411" hidden="1">
      <c r="A411" s="14"/>
      <c r="P411" s="13"/>
      <c r="Q411" s="14"/>
    </row>
    <row r="412" hidden="1">
      <c r="A412" s="14"/>
      <c r="P412" s="13"/>
      <c r="Q412" s="14"/>
    </row>
    <row r="413" hidden="1">
      <c r="A413" s="14"/>
      <c r="P413" s="13"/>
      <c r="Q413" s="14"/>
    </row>
    <row r="414" hidden="1">
      <c r="A414" s="14"/>
      <c r="P414" s="13"/>
      <c r="Q414" s="14"/>
    </row>
    <row r="415" hidden="1">
      <c r="A415" s="14"/>
      <c r="P415" s="13"/>
      <c r="Q415" s="14"/>
    </row>
    <row r="416" hidden="1">
      <c r="A416" s="14"/>
      <c r="P416" s="13"/>
      <c r="Q416" s="14"/>
    </row>
    <row r="417" hidden="1">
      <c r="A417" s="14"/>
      <c r="P417" s="13"/>
      <c r="Q417" s="14"/>
    </row>
    <row r="418" hidden="1">
      <c r="A418" s="14"/>
      <c r="P418" s="13"/>
      <c r="Q418" s="14"/>
    </row>
    <row r="419" hidden="1">
      <c r="A419" s="14"/>
      <c r="P419" s="13"/>
      <c r="Q419" s="14"/>
    </row>
    <row r="420" hidden="1">
      <c r="A420" s="14"/>
      <c r="P420" s="13"/>
      <c r="Q420" s="14"/>
    </row>
    <row r="421" hidden="1">
      <c r="A421" s="14"/>
      <c r="P421" s="13"/>
      <c r="Q421" s="14"/>
    </row>
    <row r="422" hidden="1">
      <c r="A422" s="14"/>
      <c r="P422" s="13"/>
      <c r="Q422" s="14"/>
    </row>
    <row r="423" hidden="1">
      <c r="A423" s="14"/>
      <c r="P423" s="13"/>
      <c r="Q423" s="14"/>
    </row>
    <row r="424" hidden="1">
      <c r="A424" s="14"/>
      <c r="P424" s="13"/>
      <c r="Q424" s="14"/>
    </row>
    <row r="425" hidden="1">
      <c r="A425" s="14"/>
      <c r="P425" s="13"/>
      <c r="Q425" s="14"/>
    </row>
    <row r="426" hidden="1">
      <c r="A426" s="14"/>
      <c r="P426" s="13"/>
      <c r="Q426" s="14"/>
    </row>
    <row r="427" hidden="1">
      <c r="A427" s="14"/>
      <c r="P427" s="13"/>
      <c r="Q427" s="14"/>
    </row>
    <row r="428" hidden="1">
      <c r="A428" s="14"/>
      <c r="P428" s="13"/>
      <c r="Q428" s="14"/>
    </row>
    <row r="429" hidden="1">
      <c r="A429" s="14"/>
      <c r="P429" s="13"/>
      <c r="Q429" s="14"/>
    </row>
    <row r="430" hidden="1">
      <c r="A430" s="14"/>
      <c r="P430" s="13"/>
      <c r="Q430" s="14"/>
    </row>
    <row r="431" hidden="1">
      <c r="A431" s="14"/>
      <c r="P431" s="13"/>
      <c r="Q431" s="14"/>
    </row>
    <row r="432" hidden="1">
      <c r="A432" s="14"/>
      <c r="P432" s="13"/>
      <c r="Q432" s="14"/>
    </row>
    <row r="433" hidden="1">
      <c r="A433" s="14"/>
      <c r="P433" s="13"/>
      <c r="Q433" s="14"/>
    </row>
    <row r="434" hidden="1">
      <c r="A434" s="14"/>
      <c r="P434" s="13"/>
      <c r="Q434" s="14"/>
    </row>
    <row r="435" hidden="1">
      <c r="A435" s="14"/>
      <c r="P435" s="13"/>
      <c r="Q435" s="14"/>
    </row>
    <row r="436" hidden="1">
      <c r="A436" s="14"/>
      <c r="P436" s="13"/>
      <c r="Q436" s="14"/>
    </row>
    <row r="437" hidden="1">
      <c r="A437" s="14"/>
      <c r="P437" s="13"/>
      <c r="Q437" s="14"/>
    </row>
    <row r="438" hidden="1">
      <c r="A438" s="14"/>
      <c r="P438" s="13"/>
      <c r="Q438" s="14"/>
    </row>
    <row r="439" hidden="1">
      <c r="A439" s="14"/>
      <c r="P439" s="13"/>
      <c r="Q439" s="14"/>
    </row>
    <row r="440" hidden="1">
      <c r="A440" s="14"/>
      <c r="P440" s="13"/>
      <c r="Q440" s="14"/>
    </row>
    <row r="441" hidden="1">
      <c r="A441" s="14"/>
      <c r="P441" s="13"/>
      <c r="Q441" s="14"/>
    </row>
    <row r="442" hidden="1">
      <c r="A442" s="14"/>
      <c r="P442" s="13"/>
      <c r="Q442" s="14"/>
    </row>
    <row r="443" hidden="1">
      <c r="A443" s="14"/>
      <c r="P443" s="13"/>
      <c r="Q443" s="14"/>
    </row>
    <row r="444" hidden="1">
      <c r="A444" s="14"/>
      <c r="P444" s="13"/>
      <c r="Q444" s="14"/>
    </row>
    <row r="445" hidden="1">
      <c r="A445" s="14"/>
      <c r="P445" s="13"/>
      <c r="Q445" s="14"/>
    </row>
    <row r="446" hidden="1">
      <c r="A446" s="14"/>
      <c r="P446" s="13"/>
      <c r="Q446" s="14"/>
    </row>
    <row r="447" hidden="1">
      <c r="A447" s="14"/>
      <c r="P447" s="13"/>
      <c r="Q447" s="14"/>
    </row>
    <row r="448" hidden="1">
      <c r="A448" s="14"/>
      <c r="P448" s="13"/>
      <c r="Q448" s="14"/>
    </row>
    <row r="449" hidden="1">
      <c r="A449" s="14"/>
      <c r="P449" s="13"/>
      <c r="Q449" s="14"/>
    </row>
    <row r="450" hidden="1">
      <c r="A450" s="14"/>
      <c r="P450" s="13"/>
      <c r="Q450" s="14"/>
    </row>
    <row r="451" hidden="1">
      <c r="A451" s="14"/>
      <c r="P451" s="13"/>
      <c r="Q451" s="14"/>
    </row>
    <row r="452" hidden="1">
      <c r="A452" s="14"/>
      <c r="P452" s="13"/>
      <c r="Q452" s="14"/>
    </row>
    <row r="453" hidden="1">
      <c r="A453" s="14"/>
      <c r="P453" s="13"/>
      <c r="Q453" s="14"/>
    </row>
    <row r="454" hidden="1">
      <c r="A454" s="14"/>
      <c r="P454" s="13"/>
      <c r="Q454" s="14"/>
    </row>
    <row r="455" hidden="1">
      <c r="A455" s="14"/>
      <c r="P455" s="13"/>
      <c r="Q455" s="14"/>
    </row>
    <row r="456" hidden="1">
      <c r="A456" s="14"/>
      <c r="P456" s="13"/>
      <c r="Q456" s="14"/>
    </row>
    <row r="457" hidden="1">
      <c r="A457" s="14"/>
      <c r="P457" s="13"/>
      <c r="Q457" s="14"/>
    </row>
    <row r="458" hidden="1">
      <c r="A458" s="14"/>
      <c r="P458" s="13"/>
      <c r="Q458" s="14"/>
    </row>
    <row r="459" hidden="1">
      <c r="A459" s="14"/>
      <c r="P459" s="13"/>
      <c r="Q459" s="14"/>
    </row>
    <row r="460" hidden="1">
      <c r="A460" s="14"/>
      <c r="P460" s="13"/>
      <c r="Q460" s="14"/>
    </row>
    <row r="461" hidden="1">
      <c r="A461" s="14"/>
      <c r="P461" s="13"/>
      <c r="Q461" s="14"/>
    </row>
    <row r="462" hidden="1">
      <c r="A462" s="14"/>
      <c r="P462" s="13"/>
      <c r="Q462" s="14"/>
    </row>
    <row r="463" hidden="1">
      <c r="A463" s="14"/>
      <c r="P463" s="13"/>
      <c r="Q463" s="14"/>
    </row>
    <row r="464" hidden="1">
      <c r="A464" s="14"/>
      <c r="P464" s="13"/>
      <c r="Q464" s="14"/>
    </row>
    <row r="465" hidden="1">
      <c r="A465" s="14"/>
      <c r="P465" s="13"/>
      <c r="Q465" s="14"/>
    </row>
    <row r="466" hidden="1">
      <c r="A466" s="14"/>
      <c r="P466" s="13"/>
      <c r="Q466" s="14"/>
    </row>
    <row r="467" hidden="1">
      <c r="A467" s="14"/>
      <c r="P467" s="13"/>
      <c r="Q467" s="14"/>
    </row>
    <row r="468" hidden="1">
      <c r="A468" s="14"/>
      <c r="P468" s="13"/>
      <c r="Q468" s="14"/>
    </row>
    <row r="469" hidden="1">
      <c r="A469" s="14"/>
      <c r="P469" s="13"/>
      <c r="Q469" s="14"/>
    </row>
    <row r="470" hidden="1">
      <c r="A470" s="14"/>
      <c r="P470" s="13"/>
      <c r="Q470" s="14"/>
    </row>
    <row r="471" hidden="1">
      <c r="A471" s="14"/>
      <c r="P471" s="13"/>
      <c r="Q471" s="14"/>
    </row>
    <row r="472" hidden="1">
      <c r="A472" s="14"/>
      <c r="P472" s="13"/>
      <c r="Q472" s="14"/>
    </row>
    <row r="473" hidden="1">
      <c r="A473" s="14"/>
      <c r="P473" s="13"/>
      <c r="Q473" s="14"/>
    </row>
    <row r="474" hidden="1">
      <c r="A474" s="14"/>
      <c r="P474" s="13"/>
      <c r="Q474" s="14"/>
    </row>
    <row r="475" hidden="1">
      <c r="A475" s="14"/>
      <c r="P475" s="13"/>
      <c r="Q475" s="14"/>
    </row>
    <row r="476" hidden="1">
      <c r="A476" s="14"/>
      <c r="P476" s="13"/>
      <c r="Q476" s="14"/>
    </row>
    <row r="477" hidden="1">
      <c r="A477" s="14"/>
      <c r="P477" s="13"/>
      <c r="Q477" s="14"/>
    </row>
    <row r="478" hidden="1">
      <c r="A478" s="14"/>
      <c r="P478" s="13"/>
      <c r="Q478" s="14"/>
    </row>
    <row r="479" hidden="1">
      <c r="A479" s="14"/>
      <c r="P479" s="13"/>
      <c r="Q479" s="14"/>
    </row>
    <row r="480" hidden="1">
      <c r="A480" s="14"/>
      <c r="P480" s="13"/>
      <c r="Q480" s="14"/>
    </row>
    <row r="481" hidden="1">
      <c r="A481" s="14"/>
      <c r="P481" s="13"/>
      <c r="Q481" s="14"/>
    </row>
    <row r="482" hidden="1">
      <c r="A482" s="14"/>
      <c r="P482" s="13"/>
      <c r="Q482" s="14"/>
    </row>
    <row r="483" hidden="1">
      <c r="A483" s="14"/>
      <c r="P483" s="13"/>
      <c r="Q483" s="14"/>
    </row>
    <row r="484" hidden="1">
      <c r="A484" s="14"/>
      <c r="P484" s="13"/>
      <c r="Q484" s="14"/>
    </row>
    <row r="485" hidden="1">
      <c r="A485" s="14"/>
      <c r="P485" s="13"/>
      <c r="Q485" s="14"/>
    </row>
    <row r="486" hidden="1">
      <c r="A486" s="14"/>
      <c r="P486" s="13"/>
      <c r="Q486" s="14"/>
    </row>
    <row r="487" hidden="1">
      <c r="A487" s="14"/>
      <c r="P487" s="13"/>
      <c r="Q487" s="14"/>
    </row>
    <row r="488" hidden="1">
      <c r="A488" s="14"/>
      <c r="P488" s="13"/>
      <c r="Q488" s="14"/>
    </row>
    <row r="489" hidden="1">
      <c r="A489" s="14"/>
      <c r="P489" s="13"/>
      <c r="Q489" s="14"/>
    </row>
    <row r="490" hidden="1">
      <c r="A490" s="14"/>
      <c r="P490" s="13"/>
      <c r="Q490" s="14"/>
    </row>
    <row r="491" hidden="1">
      <c r="A491" s="14"/>
      <c r="P491" s="13"/>
      <c r="Q491" s="14"/>
    </row>
    <row r="492" hidden="1">
      <c r="A492" s="14"/>
      <c r="P492" s="13"/>
      <c r="Q492" s="14"/>
    </row>
    <row r="493" hidden="1">
      <c r="A493" s="14"/>
      <c r="P493" s="13"/>
      <c r="Q493" s="14"/>
    </row>
    <row r="494" hidden="1">
      <c r="A494" s="14"/>
      <c r="P494" s="13"/>
      <c r="Q494" s="14"/>
    </row>
    <row r="495" hidden="1">
      <c r="A495" s="14"/>
      <c r="P495" s="13"/>
      <c r="Q495" s="14"/>
    </row>
    <row r="496" hidden="1">
      <c r="A496" s="14"/>
      <c r="P496" s="13"/>
      <c r="Q496" s="14"/>
    </row>
    <row r="497" hidden="1">
      <c r="A497" s="14"/>
      <c r="P497" s="13"/>
      <c r="Q497" s="14"/>
    </row>
    <row r="498" hidden="1">
      <c r="A498" s="14"/>
      <c r="P498" s="13"/>
      <c r="Q498" s="14"/>
    </row>
    <row r="499" hidden="1">
      <c r="A499" s="14"/>
      <c r="P499" s="13"/>
      <c r="Q499" s="14"/>
    </row>
    <row r="500" hidden="1">
      <c r="A500" s="14"/>
      <c r="P500" s="13"/>
      <c r="Q500" s="14"/>
    </row>
    <row r="501" hidden="1">
      <c r="A501" s="14"/>
      <c r="P501" s="13"/>
      <c r="Q501" s="14"/>
    </row>
    <row r="502" hidden="1">
      <c r="A502" s="14"/>
      <c r="P502" s="13"/>
      <c r="Q502" s="14"/>
    </row>
    <row r="503" hidden="1">
      <c r="A503" s="14"/>
      <c r="P503" s="13"/>
      <c r="Q503" s="14"/>
    </row>
    <row r="504" hidden="1">
      <c r="A504" s="14"/>
      <c r="P504" s="13"/>
      <c r="Q504" s="14"/>
    </row>
    <row r="505" hidden="1">
      <c r="A505" s="14"/>
      <c r="P505" s="13"/>
      <c r="Q505" s="14"/>
    </row>
    <row r="506" hidden="1">
      <c r="A506" s="14"/>
      <c r="P506" s="13"/>
      <c r="Q506" s="14"/>
    </row>
    <row r="507" hidden="1">
      <c r="A507" s="14"/>
      <c r="P507" s="13"/>
      <c r="Q507" s="14"/>
    </row>
    <row r="508" hidden="1">
      <c r="A508" s="14"/>
      <c r="P508" s="13"/>
      <c r="Q508" s="14"/>
    </row>
    <row r="509" hidden="1">
      <c r="A509" s="14"/>
      <c r="P509" s="13"/>
      <c r="Q509" s="14"/>
    </row>
    <row r="510" hidden="1">
      <c r="A510" s="14"/>
      <c r="P510" s="13"/>
      <c r="Q510" s="14"/>
    </row>
    <row r="511" hidden="1">
      <c r="A511" s="14"/>
      <c r="P511" s="13"/>
      <c r="Q511" s="14"/>
    </row>
    <row r="512" hidden="1">
      <c r="A512" s="14"/>
      <c r="P512" s="13"/>
      <c r="Q512" s="14"/>
    </row>
    <row r="513" hidden="1">
      <c r="A513" s="14"/>
      <c r="P513" s="13"/>
      <c r="Q513" s="14"/>
    </row>
    <row r="514" hidden="1">
      <c r="A514" s="14"/>
      <c r="P514" s="13"/>
      <c r="Q514" s="14"/>
    </row>
    <row r="515" hidden="1">
      <c r="A515" s="14"/>
      <c r="P515" s="13"/>
      <c r="Q515" s="14"/>
    </row>
    <row r="516" hidden="1">
      <c r="A516" s="14"/>
      <c r="P516" s="13"/>
      <c r="Q516" s="14"/>
    </row>
    <row r="517" hidden="1">
      <c r="A517" s="14"/>
      <c r="P517" s="13"/>
      <c r="Q517" s="14"/>
    </row>
    <row r="518" hidden="1">
      <c r="A518" s="14"/>
      <c r="P518" s="13"/>
      <c r="Q518" s="14"/>
    </row>
    <row r="519" hidden="1">
      <c r="A519" s="14"/>
      <c r="P519" s="13"/>
      <c r="Q519" s="14"/>
    </row>
    <row r="520" hidden="1">
      <c r="A520" s="14"/>
      <c r="P520" s="13"/>
      <c r="Q520" s="14"/>
    </row>
    <row r="521" hidden="1">
      <c r="A521" s="14"/>
      <c r="P521" s="13"/>
      <c r="Q521" s="14"/>
    </row>
    <row r="522" hidden="1">
      <c r="A522" s="14"/>
      <c r="P522" s="13"/>
      <c r="Q522" s="14"/>
    </row>
    <row r="523" hidden="1">
      <c r="A523" s="14"/>
      <c r="P523" s="13"/>
      <c r="Q523" s="14"/>
    </row>
    <row r="524" hidden="1">
      <c r="A524" s="14"/>
      <c r="P524" s="13"/>
      <c r="Q524" s="14"/>
    </row>
    <row r="525" hidden="1">
      <c r="A525" s="14"/>
      <c r="P525" s="13"/>
      <c r="Q525" s="14"/>
    </row>
    <row r="526" hidden="1">
      <c r="A526" s="14"/>
      <c r="P526" s="13"/>
      <c r="Q526" s="14"/>
    </row>
    <row r="527" hidden="1">
      <c r="A527" s="14"/>
      <c r="P527" s="13"/>
      <c r="Q527" s="14"/>
    </row>
    <row r="528" hidden="1">
      <c r="A528" s="14"/>
      <c r="P528" s="13"/>
      <c r="Q528" s="14"/>
    </row>
    <row r="529" hidden="1">
      <c r="A529" s="14"/>
      <c r="P529" s="13"/>
      <c r="Q529" s="14"/>
    </row>
    <row r="530" hidden="1">
      <c r="A530" s="14"/>
      <c r="P530" s="13"/>
      <c r="Q530" s="14"/>
    </row>
    <row r="531" hidden="1">
      <c r="A531" s="14"/>
      <c r="P531" s="13"/>
      <c r="Q531" s="14"/>
    </row>
    <row r="532" hidden="1">
      <c r="A532" s="14"/>
      <c r="P532" s="13"/>
      <c r="Q532" s="14"/>
    </row>
    <row r="533" hidden="1">
      <c r="A533" s="14"/>
      <c r="P533" s="13"/>
      <c r="Q533" s="14"/>
    </row>
    <row r="534" hidden="1">
      <c r="A534" s="14"/>
      <c r="P534" s="13"/>
      <c r="Q534" s="14"/>
    </row>
    <row r="535" hidden="1">
      <c r="A535" s="14"/>
      <c r="P535" s="13"/>
      <c r="Q535" s="14"/>
    </row>
    <row r="536" hidden="1">
      <c r="A536" s="14"/>
      <c r="P536" s="13"/>
      <c r="Q536" s="14"/>
    </row>
    <row r="537" hidden="1">
      <c r="A537" s="14"/>
      <c r="P537" s="13"/>
      <c r="Q537" s="14"/>
    </row>
    <row r="538" hidden="1">
      <c r="A538" s="14"/>
      <c r="P538" s="13"/>
      <c r="Q538" s="14"/>
    </row>
    <row r="539" hidden="1">
      <c r="A539" s="14"/>
      <c r="P539" s="13"/>
      <c r="Q539" s="14"/>
    </row>
    <row r="540" hidden="1">
      <c r="A540" s="14"/>
      <c r="P540" s="13"/>
      <c r="Q540" s="14"/>
    </row>
    <row r="541" hidden="1">
      <c r="A541" s="14"/>
      <c r="P541" s="13"/>
      <c r="Q541" s="14"/>
    </row>
    <row r="542" hidden="1">
      <c r="A542" s="14"/>
      <c r="P542" s="13"/>
      <c r="Q542" s="14"/>
    </row>
    <row r="543" hidden="1">
      <c r="A543" s="14"/>
      <c r="P543" s="13"/>
      <c r="Q543" s="14"/>
    </row>
    <row r="544" hidden="1">
      <c r="A544" s="14"/>
      <c r="P544" s="13"/>
      <c r="Q544" s="14"/>
    </row>
    <row r="545" hidden="1">
      <c r="A545" s="14"/>
      <c r="P545" s="13"/>
      <c r="Q545" s="14"/>
    </row>
    <row r="546" hidden="1">
      <c r="A546" s="14"/>
      <c r="P546" s="13"/>
      <c r="Q546" s="14"/>
    </row>
    <row r="547" hidden="1">
      <c r="A547" s="14"/>
      <c r="P547" s="13"/>
      <c r="Q547" s="14"/>
    </row>
    <row r="548" hidden="1">
      <c r="A548" s="14"/>
      <c r="P548" s="13"/>
      <c r="Q548" s="14"/>
    </row>
    <row r="549" hidden="1">
      <c r="A549" s="14"/>
      <c r="P549" s="13"/>
      <c r="Q549" s="14"/>
    </row>
    <row r="550" hidden="1">
      <c r="A550" s="14"/>
      <c r="P550" s="13"/>
      <c r="Q550" s="14"/>
    </row>
    <row r="551" hidden="1">
      <c r="A551" s="14"/>
      <c r="P551" s="13"/>
      <c r="Q551" s="14"/>
    </row>
    <row r="552" hidden="1">
      <c r="A552" s="14"/>
      <c r="P552" s="13"/>
      <c r="Q552" s="14"/>
    </row>
    <row r="553" hidden="1">
      <c r="A553" s="14"/>
      <c r="P553" s="13"/>
      <c r="Q553" s="14"/>
    </row>
    <row r="554" hidden="1">
      <c r="A554" s="14"/>
      <c r="P554" s="13"/>
      <c r="Q554" s="14"/>
    </row>
    <row r="555" hidden="1">
      <c r="A555" s="14"/>
      <c r="P555" s="13"/>
      <c r="Q555" s="14"/>
    </row>
    <row r="556" hidden="1">
      <c r="A556" s="14"/>
      <c r="P556" s="13"/>
      <c r="Q556" s="14"/>
    </row>
    <row r="557" hidden="1">
      <c r="A557" s="14"/>
      <c r="P557" s="13"/>
      <c r="Q557" s="14"/>
    </row>
    <row r="558" hidden="1">
      <c r="A558" s="14"/>
      <c r="P558" s="13"/>
      <c r="Q558" s="14"/>
    </row>
    <row r="559" hidden="1">
      <c r="A559" s="14"/>
      <c r="P559" s="13"/>
      <c r="Q559" s="14"/>
    </row>
    <row r="560" hidden="1">
      <c r="A560" s="14"/>
      <c r="P560" s="13"/>
      <c r="Q560" s="14"/>
    </row>
    <row r="561" hidden="1">
      <c r="A561" s="14"/>
      <c r="P561" s="13"/>
      <c r="Q561" s="14"/>
    </row>
    <row r="562" hidden="1">
      <c r="A562" s="14"/>
      <c r="P562" s="13"/>
      <c r="Q562" s="14"/>
    </row>
    <row r="563" hidden="1">
      <c r="A563" s="14"/>
      <c r="P563" s="13"/>
      <c r="Q563" s="14"/>
    </row>
    <row r="564" hidden="1">
      <c r="A564" s="14"/>
      <c r="P564" s="13"/>
      <c r="Q564" s="14"/>
    </row>
    <row r="565" hidden="1">
      <c r="A565" s="14"/>
      <c r="P565" s="13"/>
      <c r="Q565" s="14"/>
    </row>
    <row r="566" hidden="1">
      <c r="A566" s="14"/>
      <c r="P566" s="13"/>
      <c r="Q566" s="14"/>
    </row>
    <row r="567" hidden="1">
      <c r="A567" s="14"/>
      <c r="P567" s="13"/>
      <c r="Q567" s="14"/>
    </row>
    <row r="568" hidden="1">
      <c r="A568" s="14"/>
      <c r="P568" s="13"/>
      <c r="Q568" s="14"/>
    </row>
    <row r="569" hidden="1">
      <c r="A569" s="14"/>
      <c r="P569" s="13"/>
      <c r="Q569" s="14"/>
    </row>
    <row r="570" hidden="1">
      <c r="A570" s="14"/>
      <c r="P570" s="13"/>
      <c r="Q570" s="14"/>
    </row>
    <row r="571" hidden="1">
      <c r="A571" s="14"/>
      <c r="P571" s="13"/>
      <c r="Q571" s="14"/>
    </row>
    <row r="572" hidden="1">
      <c r="A572" s="14"/>
      <c r="P572" s="13"/>
      <c r="Q572" s="14"/>
    </row>
    <row r="573" hidden="1">
      <c r="A573" s="14"/>
      <c r="P573" s="13"/>
      <c r="Q573" s="14"/>
    </row>
    <row r="574" hidden="1">
      <c r="A574" s="14"/>
      <c r="P574" s="13"/>
      <c r="Q574" s="14"/>
    </row>
    <row r="575" hidden="1">
      <c r="A575" s="14"/>
      <c r="P575" s="13"/>
      <c r="Q575" s="14"/>
    </row>
    <row r="576" hidden="1">
      <c r="A576" s="14"/>
      <c r="P576" s="13"/>
      <c r="Q576" s="14"/>
    </row>
    <row r="577" hidden="1">
      <c r="A577" s="14"/>
      <c r="P577" s="13"/>
      <c r="Q577" s="14"/>
    </row>
    <row r="578" hidden="1">
      <c r="A578" s="14"/>
      <c r="P578" s="13"/>
      <c r="Q578" s="14"/>
    </row>
    <row r="579" hidden="1">
      <c r="A579" s="14"/>
      <c r="P579" s="13"/>
      <c r="Q579" s="14"/>
    </row>
    <row r="580" hidden="1">
      <c r="A580" s="14"/>
      <c r="P580" s="13"/>
      <c r="Q580" s="14"/>
    </row>
    <row r="581" hidden="1">
      <c r="A581" s="14"/>
      <c r="P581" s="13"/>
      <c r="Q581" s="14"/>
    </row>
    <row r="582" hidden="1">
      <c r="A582" s="14"/>
      <c r="P582" s="13"/>
      <c r="Q582" s="14"/>
    </row>
    <row r="583" hidden="1">
      <c r="A583" s="14"/>
      <c r="P583" s="13"/>
      <c r="Q583" s="14"/>
    </row>
    <row r="584" hidden="1">
      <c r="A584" s="14"/>
      <c r="P584" s="13"/>
      <c r="Q584" s="14"/>
    </row>
    <row r="585" hidden="1">
      <c r="A585" s="14"/>
      <c r="P585" s="13"/>
      <c r="Q585" s="14"/>
    </row>
    <row r="586" hidden="1">
      <c r="A586" s="14"/>
      <c r="P586" s="13"/>
      <c r="Q586" s="14"/>
    </row>
    <row r="587" hidden="1">
      <c r="A587" s="14"/>
      <c r="P587" s="13"/>
      <c r="Q587" s="14"/>
    </row>
    <row r="588" hidden="1">
      <c r="A588" s="14"/>
      <c r="P588" s="13"/>
      <c r="Q588" s="14"/>
    </row>
    <row r="589" hidden="1">
      <c r="A589" s="14"/>
      <c r="P589" s="13"/>
      <c r="Q589" s="14"/>
    </row>
    <row r="590" hidden="1">
      <c r="A590" s="14"/>
      <c r="P590" s="13"/>
      <c r="Q590" s="14"/>
    </row>
    <row r="591" hidden="1">
      <c r="A591" s="14"/>
      <c r="P591" s="13"/>
      <c r="Q591" s="14"/>
    </row>
    <row r="592" hidden="1">
      <c r="A592" s="14"/>
      <c r="P592" s="13"/>
      <c r="Q592" s="14"/>
    </row>
    <row r="593" hidden="1">
      <c r="A593" s="14"/>
      <c r="P593" s="13"/>
      <c r="Q593" s="14"/>
    </row>
    <row r="594" hidden="1">
      <c r="A594" s="14"/>
      <c r="P594" s="13"/>
      <c r="Q594" s="14"/>
    </row>
    <row r="595" hidden="1">
      <c r="A595" s="14"/>
      <c r="P595" s="13"/>
      <c r="Q595" s="14"/>
    </row>
    <row r="596" hidden="1">
      <c r="A596" s="14"/>
      <c r="P596" s="13"/>
      <c r="Q596" s="14"/>
    </row>
    <row r="597" hidden="1">
      <c r="A597" s="14"/>
      <c r="P597" s="13"/>
      <c r="Q597" s="14"/>
    </row>
    <row r="598" hidden="1">
      <c r="A598" s="14"/>
      <c r="P598" s="13"/>
      <c r="Q598" s="14"/>
    </row>
    <row r="599" hidden="1">
      <c r="A599" s="14"/>
      <c r="P599" s="13"/>
      <c r="Q599" s="14"/>
    </row>
    <row r="600" hidden="1">
      <c r="A600" s="14"/>
      <c r="P600" s="13"/>
      <c r="Q600" s="14"/>
    </row>
    <row r="601" hidden="1">
      <c r="A601" s="14"/>
      <c r="P601" s="13"/>
      <c r="Q601" s="14"/>
    </row>
    <row r="602" hidden="1">
      <c r="A602" s="14"/>
      <c r="P602" s="13"/>
      <c r="Q602" s="14"/>
    </row>
    <row r="603" hidden="1">
      <c r="A603" s="14"/>
      <c r="P603" s="13"/>
      <c r="Q603" s="14"/>
    </row>
    <row r="604" hidden="1">
      <c r="A604" s="14"/>
      <c r="P604" s="13"/>
      <c r="Q604" s="14"/>
    </row>
    <row r="605" hidden="1">
      <c r="A605" s="14"/>
      <c r="P605" s="13"/>
      <c r="Q605" s="14"/>
    </row>
    <row r="606" hidden="1">
      <c r="A606" s="14"/>
      <c r="P606" s="13"/>
      <c r="Q606" s="14"/>
    </row>
    <row r="607" hidden="1">
      <c r="A607" s="14"/>
      <c r="P607" s="13"/>
      <c r="Q607" s="14"/>
    </row>
    <row r="608" hidden="1">
      <c r="A608" s="14"/>
      <c r="P608" s="13"/>
      <c r="Q608" s="14"/>
    </row>
    <row r="609" hidden="1">
      <c r="A609" s="14"/>
      <c r="P609" s="13"/>
      <c r="Q609" s="14"/>
    </row>
    <row r="610" hidden="1">
      <c r="A610" s="14"/>
      <c r="P610" s="13"/>
      <c r="Q610" s="14"/>
    </row>
    <row r="611" hidden="1">
      <c r="A611" s="14"/>
      <c r="P611" s="13"/>
      <c r="Q611" s="14"/>
    </row>
    <row r="612" hidden="1">
      <c r="A612" s="14"/>
      <c r="P612" s="13"/>
      <c r="Q612" s="14"/>
    </row>
    <row r="613" hidden="1">
      <c r="A613" s="14"/>
      <c r="P613" s="13"/>
      <c r="Q613" s="14"/>
    </row>
    <row r="614" hidden="1">
      <c r="A614" s="14"/>
      <c r="P614" s="13"/>
      <c r="Q614" s="14"/>
    </row>
    <row r="615" hidden="1">
      <c r="A615" s="14"/>
      <c r="P615" s="13"/>
      <c r="Q615" s="14"/>
    </row>
    <row r="616" hidden="1">
      <c r="A616" s="14"/>
      <c r="P616" s="13"/>
      <c r="Q616" s="14"/>
    </row>
    <row r="617" hidden="1">
      <c r="A617" s="14"/>
      <c r="P617" s="13"/>
      <c r="Q617" s="14"/>
    </row>
    <row r="618" hidden="1">
      <c r="A618" s="14"/>
      <c r="P618" s="13"/>
      <c r="Q618" s="14"/>
    </row>
    <row r="619" hidden="1">
      <c r="A619" s="14"/>
      <c r="P619" s="13"/>
      <c r="Q619" s="14"/>
    </row>
    <row r="620" hidden="1">
      <c r="A620" s="14"/>
      <c r="P620" s="13"/>
      <c r="Q620" s="14"/>
    </row>
    <row r="621" hidden="1">
      <c r="A621" s="14"/>
      <c r="P621" s="13"/>
      <c r="Q621" s="14"/>
    </row>
    <row r="622" hidden="1">
      <c r="A622" s="14"/>
      <c r="P622" s="13"/>
      <c r="Q622" s="14"/>
    </row>
    <row r="623" hidden="1">
      <c r="A623" s="14"/>
      <c r="P623" s="13"/>
      <c r="Q623" s="14"/>
    </row>
    <row r="624" hidden="1">
      <c r="A624" s="14"/>
      <c r="P624" s="13"/>
      <c r="Q624" s="14"/>
    </row>
    <row r="625" hidden="1">
      <c r="A625" s="14"/>
      <c r="P625" s="13"/>
      <c r="Q625" s="14"/>
    </row>
    <row r="626" hidden="1">
      <c r="A626" s="14"/>
      <c r="P626" s="13"/>
      <c r="Q626" s="14"/>
    </row>
    <row r="627" hidden="1">
      <c r="A627" s="14"/>
      <c r="P627" s="13"/>
      <c r="Q627" s="14"/>
    </row>
    <row r="628" hidden="1">
      <c r="A628" s="14"/>
      <c r="P628" s="13"/>
      <c r="Q628" s="14"/>
    </row>
    <row r="629" hidden="1">
      <c r="A629" s="14"/>
      <c r="P629" s="13"/>
      <c r="Q629" s="14"/>
    </row>
    <row r="630" hidden="1">
      <c r="A630" s="14"/>
      <c r="P630" s="13"/>
      <c r="Q630" s="14"/>
    </row>
    <row r="631" hidden="1">
      <c r="A631" s="14"/>
      <c r="P631" s="13"/>
      <c r="Q631" s="14"/>
    </row>
    <row r="632" hidden="1">
      <c r="A632" s="14"/>
      <c r="P632" s="13"/>
      <c r="Q632" s="14"/>
    </row>
    <row r="633" hidden="1">
      <c r="A633" s="14"/>
      <c r="P633" s="13"/>
      <c r="Q633" s="14"/>
    </row>
    <row r="634" hidden="1">
      <c r="A634" s="14"/>
      <c r="P634" s="13"/>
      <c r="Q634" s="14"/>
    </row>
    <row r="635" hidden="1">
      <c r="A635" s="14"/>
      <c r="P635" s="13"/>
      <c r="Q635" s="14"/>
    </row>
    <row r="636" hidden="1">
      <c r="A636" s="14"/>
      <c r="P636" s="13"/>
      <c r="Q636" s="14"/>
    </row>
    <row r="637" hidden="1">
      <c r="A637" s="14"/>
      <c r="P637" s="13"/>
      <c r="Q637" s="14"/>
    </row>
    <row r="638" hidden="1">
      <c r="A638" s="14"/>
      <c r="P638" s="13"/>
      <c r="Q638" s="14"/>
    </row>
    <row r="639" hidden="1">
      <c r="A639" s="14"/>
      <c r="P639" s="13"/>
      <c r="Q639" s="14"/>
    </row>
    <row r="640" hidden="1">
      <c r="A640" s="14"/>
      <c r="P640" s="13"/>
      <c r="Q640" s="14"/>
    </row>
    <row r="641" hidden="1">
      <c r="A641" s="14"/>
      <c r="P641" s="13"/>
      <c r="Q641" s="14"/>
    </row>
    <row r="642" hidden="1">
      <c r="A642" s="14"/>
      <c r="P642" s="13"/>
      <c r="Q642" s="14"/>
    </row>
    <row r="643" hidden="1">
      <c r="A643" s="14"/>
      <c r="P643" s="13"/>
      <c r="Q643" s="14"/>
    </row>
    <row r="644" hidden="1">
      <c r="A644" s="14"/>
      <c r="P644" s="13"/>
      <c r="Q644" s="14"/>
    </row>
    <row r="645" hidden="1">
      <c r="A645" s="14"/>
      <c r="P645" s="13"/>
      <c r="Q645" s="14"/>
    </row>
    <row r="646" hidden="1">
      <c r="A646" s="14"/>
      <c r="P646" s="13"/>
      <c r="Q646" s="14"/>
    </row>
    <row r="647" hidden="1">
      <c r="A647" s="14"/>
      <c r="P647" s="13"/>
      <c r="Q647" s="14"/>
    </row>
    <row r="648" hidden="1">
      <c r="A648" s="14"/>
      <c r="P648" s="13"/>
      <c r="Q648" s="14"/>
    </row>
    <row r="649" hidden="1">
      <c r="A649" s="14"/>
      <c r="P649" s="13"/>
      <c r="Q649" s="14"/>
    </row>
    <row r="650" hidden="1">
      <c r="A650" s="14"/>
      <c r="P650" s="13"/>
      <c r="Q650" s="14"/>
    </row>
    <row r="651" hidden="1">
      <c r="A651" s="14"/>
      <c r="P651" s="13"/>
      <c r="Q651" s="14"/>
    </row>
    <row r="652" hidden="1">
      <c r="A652" s="14"/>
      <c r="P652" s="13"/>
      <c r="Q652" s="14"/>
    </row>
    <row r="653" hidden="1">
      <c r="A653" s="14"/>
      <c r="P653" s="13"/>
      <c r="Q653" s="14"/>
    </row>
    <row r="654" hidden="1">
      <c r="A654" s="14"/>
      <c r="P654" s="13"/>
      <c r="Q654" s="14"/>
    </row>
    <row r="655" hidden="1">
      <c r="A655" s="14"/>
      <c r="P655" s="13"/>
      <c r="Q655" s="14"/>
    </row>
    <row r="656" hidden="1">
      <c r="A656" s="14"/>
      <c r="P656" s="13"/>
      <c r="Q656" s="14"/>
    </row>
    <row r="657" hidden="1">
      <c r="A657" s="14"/>
      <c r="P657" s="13"/>
      <c r="Q657" s="14"/>
    </row>
    <row r="658" hidden="1">
      <c r="A658" s="14"/>
      <c r="P658" s="13"/>
      <c r="Q658" s="14"/>
    </row>
    <row r="659" hidden="1">
      <c r="A659" s="14"/>
      <c r="P659" s="13"/>
      <c r="Q659" s="14"/>
    </row>
    <row r="660" hidden="1">
      <c r="A660" s="14"/>
      <c r="P660" s="13"/>
      <c r="Q660" s="14"/>
    </row>
    <row r="661" hidden="1">
      <c r="A661" s="14"/>
      <c r="P661" s="13"/>
      <c r="Q661" s="14"/>
    </row>
    <row r="662" hidden="1">
      <c r="A662" s="14"/>
      <c r="P662" s="13"/>
      <c r="Q662" s="14"/>
    </row>
    <row r="663" hidden="1">
      <c r="A663" s="14"/>
      <c r="P663" s="13"/>
      <c r="Q663" s="14"/>
    </row>
    <row r="664" hidden="1">
      <c r="A664" s="14"/>
      <c r="P664" s="13"/>
      <c r="Q664" s="14"/>
    </row>
    <row r="665" hidden="1">
      <c r="A665" s="14"/>
      <c r="P665" s="13"/>
      <c r="Q665" s="14"/>
    </row>
    <row r="666" hidden="1">
      <c r="A666" s="14"/>
      <c r="P666" s="13"/>
      <c r="Q666" s="14"/>
    </row>
    <row r="667" hidden="1">
      <c r="A667" s="14"/>
      <c r="P667" s="13"/>
      <c r="Q667" s="14"/>
    </row>
    <row r="668" hidden="1">
      <c r="A668" s="14"/>
      <c r="P668" s="13"/>
      <c r="Q668" s="14"/>
    </row>
    <row r="669" hidden="1">
      <c r="A669" s="14"/>
      <c r="P669" s="13"/>
      <c r="Q669" s="14"/>
    </row>
    <row r="670" hidden="1">
      <c r="A670" s="14"/>
      <c r="P670" s="13"/>
      <c r="Q670" s="14"/>
    </row>
    <row r="671" hidden="1">
      <c r="A671" s="14"/>
      <c r="P671" s="13"/>
      <c r="Q671" s="14"/>
    </row>
    <row r="672" hidden="1">
      <c r="A672" s="14"/>
      <c r="P672" s="13"/>
      <c r="Q672" s="14"/>
    </row>
    <row r="673" hidden="1">
      <c r="A673" s="14"/>
      <c r="P673" s="13"/>
      <c r="Q673" s="14"/>
    </row>
    <row r="674" hidden="1">
      <c r="A674" s="14"/>
      <c r="P674" s="13"/>
      <c r="Q674" s="14"/>
    </row>
    <row r="675" hidden="1">
      <c r="A675" s="14"/>
      <c r="P675" s="13"/>
      <c r="Q675" s="14"/>
    </row>
    <row r="676" hidden="1">
      <c r="A676" s="14"/>
      <c r="P676" s="13"/>
      <c r="Q676" s="14"/>
    </row>
    <row r="677" hidden="1">
      <c r="A677" s="14"/>
      <c r="P677" s="13"/>
      <c r="Q677" s="14"/>
    </row>
    <row r="678" hidden="1">
      <c r="A678" s="14"/>
      <c r="P678" s="13"/>
      <c r="Q678" s="14"/>
    </row>
    <row r="679" hidden="1">
      <c r="A679" s="14"/>
      <c r="P679" s="13"/>
      <c r="Q679" s="14"/>
    </row>
    <row r="680" hidden="1">
      <c r="A680" s="14"/>
      <c r="P680" s="13"/>
      <c r="Q680" s="14"/>
    </row>
    <row r="681" hidden="1">
      <c r="A681" s="14"/>
      <c r="P681" s="13"/>
      <c r="Q681" s="14"/>
    </row>
    <row r="682" hidden="1">
      <c r="A682" s="14"/>
      <c r="P682" s="13"/>
      <c r="Q682" s="14"/>
    </row>
    <row r="683" hidden="1">
      <c r="A683" s="14"/>
      <c r="P683" s="13"/>
      <c r="Q683" s="14"/>
    </row>
    <row r="684" hidden="1">
      <c r="A684" s="14"/>
      <c r="P684" s="13"/>
      <c r="Q684" s="14"/>
    </row>
    <row r="685" hidden="1">
      <c r="A685" s="14"/>
      <c r="P685" s="13"/>
      <c r="Q685" s="14"/>
    </row>
    <row r="686" hidden="1">
      <c r="A686" s="14"/>
      <c r="P686" s="13"/>
      <c r="Q686" s="14"/>
    </row>
    <row r="687" hidden="1">
      <c r="A687" s="14"/>
      <c r="P687" s="13"/>
      <c r="Q687" s="14"/>
    </row>
    <row r="688" hidden="1">
      <c r="A688" s="14"/>
      <c r="P688" s="13"/>
      <c r="Q688" s="14"/>
    </row>
    <row r="689" hidden="1">
      <c r="A689" s="14"/>
      <c r="P689" s="13"/>
      <c r="Q689" s="14"/>
    </row>
    <row r="690" hidden="1">
      <c r="A690" s="14"/>
      <c r="P690" s="13"/>
      <c r="Q690" s="14"/>
    </row>
    <row r="691" hidden="1">
      <c r="A691" s="14"/>
      <c r="P691" s="13"/>
      <c r="Q691" s="14"/>
    </row>
    <row r="692" hidden="1">
      <c r="A692" s="14"/>
      <c r="P692" s="13"/>
      <c r="Q692" s="14"/>
    </row>
    <row r="693" hidden="1">
      <c r="A693" s="14"/>
      <c r="P693" s="13"/>
      <c r="Q693" s="14"/>
    </row>
    <row r="694" hidden="1">
      <c r="A694" s="14"/>
      <c r="P694" s="13"/>
      <c r="Q694" s="14"/>
    </row>
    <row r="695" hidden="1">
      <c r="A695" s="14"/>
      <c r="P695" s="13"/>
      <c r="Q695" s="14"/>
    </row>
    <row r="696" hidden="1">
      <c r="A696" s="14"/>
      <c r="P696" s="13"/>
      <c r="Q696" s="14"/>
    </row>
    <row r="697" hidden="1">
      <c r="A697" s="14"/>
      <c r="P697" s="13"/>
      <c r="Q697" s="14"/>
    </row>
    <row r="698" hidden="1">
      <c r="A698" s="14"/>
      <c r="P698" s="13"/>
      <c r="Q698" s="14"/>
    </row>
    <row r="699" hidden="1">
      <c r="A699" s="14"/>
      <c r="P699" s="13"/>
      <c r="Q699" s="14"/>
    </row>
    <row r="700" hidden="1">
      <c r="A700" s="14"/>
      <c r="P700" s="13"/>
      <c r="Q700" s="14"/>
    </row>
    <row r="701" hidden="1">
      <c r="A701" s="14"/>
      <c r="P701" s="13"/>
      <c r="Q701" s="14"/>
    </row>
    <row r="702" hidden="1">
      <c r="A702" s="14"/>
      <c r="P702" s="13"/>
      <c r="Q702" s="14"/>
    </row>
    <row r="703" hidden="1">
      <c r="A703" s="14"/>
      <c r="P703" s="13"/>
      <c r="Q703" s="14"/>
    </row>
    <row r="704" hidden="1">
      <c r="A704" s="14"/>
      <c r="P704" s="13"/>
      <c r="Q704" s="14"/>
    </row>
    <row r="705" hidden="1">
      <c r="A705" s="14"/>
      <c r="P705" s="13"/>
      <c r="Q705" s="14"/>
    </row>
    <row r="706" hidden="1">
      <c r="A706" s="14"/>
      <c r="P706" s="13"/>
      <c r="Q706" s="14"/>
    </row>
    <row r="707" hidden="1">
      <c r="A707" s="14"/>
      <c r="P707" s="13"/>
      <c r="Q707" s="14"/>
    </row>
    <row r="708" hidden="1">
      <c r="A708" s="14"/>
      <c r="P708" s="13"/>
      <c r="Q708" s="14"/>
    </row>
    <row r="709" hidden="1">
      <c r="A709" s="14"/>
      <c r="P709" s="13"/>
      <c r="Q709" s="14"/>
    </row>
    <row r="710" hidden="1">
      <c r="A710" s="14"/>
      <c r="P710" s="13"/>
      <c r="Q710" s="14"/>
    </row>
    <row r="711" hidden="1">
      <c r="A711" s="14"/>
      <c r="P711" s="13"/>
      <c r="Q711" s="14"/>
    </row>
    <row r="712" hidden="1">
      <c r="A712" s="14"/>
      <c r="P712" s="13"/>
      <c r="Q712" s="14"/>
    </row>
    <row r="713" hidden="1">
      <c r="A713" s="14"/>
      <c r="P713" s="13"/>
      <c r="Q713" s="14"/>
    </row>
    <row r="714" hidden="1">
      <c r="A714" s="14"/>
      <c r="P714" s="13"/>
      <c r="Q714" s="14"/>
    </row>
    <row r="715" hidden="1">
      <c r="A715" s="14"/>
      <c r="P715" s="13"/>
      <c r="Q715" s="14"/>
    </row>
    <row r="716" hidden="1">
      <c r="A716" s="14"/>
      <c r="P716" s="13"/>
      <c r="Q716" s="14"/>
    </row>
    <row r="717" hidden="1">
      <c r="A717" s="14"/>
      <c r="P717" s="13"/>
      <c r="Q717" s="14"/>
    </row>
    <row r="718" hidden="1">
      <c r="A718" s="14"/>
      <c r="P718" s="13"/>
      <c r="Q718" s="14"/>
    </row>
    <row r="719" hidden="1">
      <c r="A719" s="14"/>
      <c r="P719" s="13"/>
      <c r="Q719" s="14"/>
    </row>
    <row r="720" hidden="1">
      <c r="A720" s="14"/>
      <c r="P720" s="13"/>
      <c r="Q720" s="14"/>
    </row>
    <row r="721" hidden="1">
      <c r="A721" s="14"/>
      <c r="P721" s="13"/>
      <c r="Q721" s="14"/>
    </row>
    <row r="722" hidden="1">
      <c r="A722" s="14"/>
      <c r="P722" s="13"/>
      <c r="Q722" s="14"/>
    </row>
    <row r="723" hidden="1">
      <c r="A723" s="14"/>
      <c r="P723" s="13"/>
      <c r="Q723" s="14"/>
    </row>
    <row r="724" hidden="1">
      <c r="A724" s="14"/>
      <c r="P724" s="13"/>
      <c r="Q724" s="14"/>
    </row>
    <row r="725" hidden="1">
      <c r="A725" s="14"/>
      <c r="P725" s="13"/>
      <c r="Q725" s="14"/>
    </row>
    <row r="726" hidden="1">
      <c r="A726" s="14"/>
      <c r="P726" s="13"/>
      <c r="Q726" s="14"/>
    </row>
    <row r="727" hidden="1">
      <c r="A727" s="14"/>
      <c r="P727" s="13"/>
      <c r="Q727" s="14"/>
    </row>
    <row r="728" hidden="1">
      <c r="A728" s="14"/>
      <c r="P728" s="13"/>
      <c r="Q728" s="14"/>
    </row>
    <row r="729" hidden="1">
      <c r="A729" s="14"/>
      <c r="P729" s="13"/>
      <c r="Q729" s="14"/>
    </row>
    <row r="730" hidden="1">
      <c r="A730" s="14"/>
      <c r="P730" s="13"/>
      <c r="Q730" s="14"/>
    </row>
    <row r="731" hidden="1">
      <c r="A731" s="14"/>
      <c r="P731" s="13"/>
      <c r="Q731" s="14"/>
    </row>
    <row r="732" hidden="1">
      <c r="A732" s="14"/>
      <c r="P732" s="13"/>
      <c r="Q732" s="14"/>
    </row>
    <row r="733" hidden="1">
      <c r="A733" s="14"/>
      <c r="P733" s="13"/>
      <c r="Q733" s="14"/>
    </row>
    <row r="734" hidden="1">
      <c r="A734" s="14"/>
      <c r="P734" s="13"/>
      <c r="Q734" s="14"/>
    </row>
    <row r="735" hidden="1">
      <c r="A735" s="14"/>
      <c r="P735" s="13"/>
      <c r="Q735" s="14"/>
    </row>
    <row r="736" hidden="1">
      <c r="A736" s="14"/>
      <c r="P736" s="13"/>
      <c r="Q736" s="14"/>
    </row>
    <row r="737" hidden="1">
      <c r="A737" s="14"/>
      <c r="P737" s="13"/>
      <c r="Q737" s="14"/>
    </row>
    <row r="738" hidden="1">
      <c r="A738" s="14"/>
      <c r="P738" s="13"/>
      <c r="Q738" s="14"/>
    </row>
    <row r="739" hidden="1">
      <c r="A739" s="14"/>
      <c r="P739" s="13"/>
      <c r="Q739" s="14"/>
    </row>
    <row r="740" hidden="1">
      <c r="A740" s="14"/>
      <c r="P740" s="13"/>
      <c r="Q740" s="14"/>
    </row>
    <row r="741" hidden="1">
      <c r="A741" s="14"/>
      <c r="P741" s="13"/>
      <c r="Q741" s="14"/>
    </row>
    <row r="742" hidden="1">
      <c r="A742" s="14"/>
      <c r="P742" s="13"/>
      <c r="Q742" s="14"/>
    </row>
    <row r="743" hidden="1">
      <c r="A743" s="14"/>
      <c r="P743" s="13"/>
      <c r="Q743" s="14"/>
    </row>
    <row r="744" hidden="1">
      <c r="A744" s="14"/>
      <c r="P744" s="13"/>
      <c r="Q744" s="14"/>
    </row>
    <row r="745" hidden="1">
      <c r="A745" s="14"/>
      <c r="P745" s="13"/>
      <c r="Q745" s="14"/>
    </row>
    <row r="746" hidden="1">
      <c r="A746" s="14"/>
      <c r="P746" s="13"/>
      <c r="Q746" s="14"/>
    </row>
    <row r="747" hidden="1">
      <c r="A747" s="14"/>
      <c r="P747" s="13"/>
      <c r="Q747" s="14"/>
    </row>
    <row r="748" hidden="1">
      <c r="A748" s="14"/>
      <c r="P748" s="13"/>
      <c r="Q748" s="14"/>
    </row>
    <row r="749" hidden="1">
      <c r="A749" s="14"/>
      <c r="P749" s="13"/>
      <c r="Q749" s="14"/>
    </row>
    <row r="750" hidden="1">
      <c r="A750" s="14"/>
      <c r="P750" s="13"/>
      <c r="Q750" s="14"/>
    </row>
    <row r="751" hidden="1">
      <c r="A751" s="14"/>
      <c r="P751" s="13"/>
      <c r="Q751" s="14"/>
    </row>
    <row r="752" hidden="1">
      <c r="A752" s="14"/>
      <c r="P752" s="13"/>
      <c r="Q752" s="14"/>
    </row>
    <row r="753" hidden="1">
      <c r="A753" s="14"/>
      <c r="P753" s="13"/>
      <c r="Q753" s="14"/>
    </row>
    <row r="754" hidden="1">
      <c r="A754" s="14"/>
      <c r="P754" s="13"/>
      <c r="Q754" s="14"/>
    </row>
    <row r="755" hidden="1">
      <c r="A755" s="14"/>
      <c r="P755" s="13"/>
      <c r="Q755" s="14"/>
    </row>
    <row r="756" hidden="1">
      <c r="A756" s="14"/>
      <c r="P756" s="13"/>
      <c r="Q756" s="14"/>
    </row>
    <row r="757" hidden="1">
      <c r="A757" s="14"/>
      <c r="P757" s="13"/>
      <c r="Q757" s="14"/>
    </row>
    <row r="758" hidden="1">
      <c r="A758" s="14"/>
      <c r="P758" s="13"/>
      <c r="Q758" s="14"/>
    </row>
    <row r="759" hidden="1">
      <c r="A759" s="14"/>
      <c r="P759" s="13"/>
      <c r="Q759" s="14"/>
    </row>
    <row r="760" hidden="1">
      <c r="A760" s="14"/>
      <c r="P760" s="13"/>
      <c r="Q760" s="14"/>
    </row>
    <row r="761" hidden="1">
      <c r="A761" s="14"/>
      <c r="P761" s="13"/>
      <c r="Q761" s="14"/>
    </row>
    <row r="762" hidden="1">
      <c r="A762" s="14"/>
      <c r="P762" s="13"/>
      <c r="Q762" s="14"/>
    </row>
    <row r="763" hidden="1">
      <c r="A763" s="14"/>
      <c r="P763" s="13"/>
      <c r="Q763" s="14"/>
    </row>
    <row r="764" hidden="1">
      <c r="A764" s="14"/>
      <c r="P764" s="13"/>
      <c r="Q764" s="14"/>
    </row>
    <row r="765" hidden="1">
      <c r="A765" s="14"/>
      <c r="P765" s="13"/>
      <c r="Q765" s="14"/>
    </row>
    <row r="766" hidden="1">
      <c r="A766" s="14"/>
      <c r="P766" s="13"/>
      <c r="Q766" s="14"/>
    </row>
    <row r="767" hidden="1">
      <c r="A767" s="14"/>
      <c r="P767" s="13"/>
      <c r="Q767" s="14"/>
    </row>
    <row r="768" hidden="1">
      <c r="A768" s="14"/>
      <c r="P768" s="13"/>
      <c r="Q768" s="14"/>
    </row>
    <row r="769" hidden="1">
      <c r="A769" s="14"/>
      <c r="P769" s="13"/>
      <c r="Q769" s="14"/>
    </row>
    <row r="770" hidden="1">
      <c r="A770" s="14"/>
      <c r="P770" s="13"/>
      <c r="Q770" s="14"/>
    </row>
    <row r="771" hidden="1">
      <c r="A771" s="14"/>
      <c r="P771" s="13"/>
      <c r="Q771" s="14"/>
    </row>
    <row r="772" hidden="1">
      <c r="A772" s="14"/>
      <c r="P772" s="13"/>
      <c r="Q772" s="14"/>
    </row>
    <row r="773" hidden="1">
      <c r="A773" s="14"/>
      <c r="P773" s="13"/>
      <c r="Q773" s="14"/>
    </row>
    <row r="774" hidden="1">
      <c r="A774" s="14"/>
      <c r="P774" s="13"/>
      <c r="Q774" s="14"/>
    </row>
    <row r="775" hidden="1">
      <c r="A775" s="14"/>
      <c r="P775" s="13"/>
      <c r="Q775" s="14"/>
    </row>
    <row r="776" hidden="1">
      <c r="A776" s="14"/>
      <c r="P776" s="13"/>
      <c r="Q776" s="14"/>
    </row>
    <row r="777" hidden="1">
      <c r="A777" s="14"/>
      <c r="P777" s="13"/>
      <c r="Q777" s="14"/>
    </row>
    <row r="778" hidden="1">
      <c r="A778" s="14"/>
      <c r="P778" s="13"/>
      <c r="Q778" s="14"/>
    </row>
    <row r="779" hidden="1">
      <c r="A779" s="14"/>
      <c r="P779" s="13"/>
      <c r="Q779" s="14"/>
    </row>
    <row r="780" hidden="1">
      <c r="A780" s="14"/>
      <c r="P780" s="13"/>
      <c r="Q780" s="14"/>
    </row>
    <row r="781" hidden="1">
      <c r="A781" s="14"/>
      <c r="P781" s="13"/>
      <c r="Q781" s="14"/>
    </row>
    <row r="782" hidden="1">
      <c r="A782" s="14"/>
      <c r="P782" s="13"/>
      <c r="Q782" s="14"/>
    </row>
    <row r="783" hidden="1">
      <c r="A783" s="14"/>
      <c r="P783" s="13"/>
      <c r="Q783" s="14"/>
    </row>
    <row r="784" hidden="1">
      <c r="A784" s="14"/>
      <c r="P784" s="13"/>
      <c r="Q784" s="14"/>
    </row>
    <row r="785" hidden="1">
      <c r="A785" s="14"/>
      <c r="P785" s="13"/>
      <c r="Q785" s="14"/>
    </row>
    <row r="786" hidden="1">
      <c r="A786" s="14"/>
      <c r="P786" s="13"/>
      <c r="Q786" s="14"/>
    </row>
    <row r="787" hidden="1">
      <c r="A787" s="14"/>
      <c r="P787" s="13"/>
      <c r="Q787" s="14"/>
    </row>
    <row r="788" hidden="1">
      <c r="A788" s="14"/>
      <c r="P788" s="13"/>
      <c r="Q788" s="14"/>
    </row>
    <row r="789" hidden="1">
      <c r="A789" s="14"/>
      <c r="P789" s="13"/>
      <c r="Q789" s="14"/>
    </row>
    <row r="790" hidden="1">
      <c r="A790" s="14"/>
      <c r="P790" s="13"/>
      <c r="Q790" s="14"/>
    </row>
    <row r="791" hidden="1">
      <c r="A791" s="14"/>
      <c r="P791" s="13"/>
      <c r="Q791" s="14"/>
    </row>
    <row r="792" hidden="1">
      <c r="A792" s="14"/>
      <c r="P792" s="13"/>
      <c r="Q792" s="14"/>
    </row>
    <row r="793" hidden="1">
      <c r="A793" s="14"/>
      <c r="P793" s="13"/>
      <c r="Q793" s="14"/>
    </row>
    <row r="794" hidden="1">
      <c r="A794" s="14"/>
      <c r="P794" s="13"/>
      <c r="Q794" s="14"/>
    </row>
    <row r="795" hidden="1">
      <c r="A795" s="14"/>
      <c r="P795" s="13"/>
      <c r="Q795" s="14"/>
    </row>
    <row r="796" hidden="1">
      <c r="A796" s="14"/>
      <c r="P796" s="13"/>
      <c r="Q796" s="14"/>
    </row>
    <row r="797" hidden="1">
      <c r="A797" s="14"/>
      <c r="P797" s="13"/>
      <c r="Q797" s="14"/>
    </row>
    <row r="798" hidden="1">
      <c r="A798" s="14"/>
      <c r="P798" s="13"/>
      <c r="Q798" s="14"/>
    </row>
    <row r="799" hidden="1">
      <c r="A799" s="14"/>
      <c r="P799" s="13"/>
      <c r="Q799" s="14"/>
    </row>
    <row r="800" hidden="1">
      <c r="A800" s="14"/>
      <c r="P800" s="13"/>
      <c r="Q800" s="14"/>
    </row>
    <row r="801" hidden="1">
      <c r="A801" s="14"/>
      <c r="P801" s="13"/>
      <c r="Q801" s="14"/>
    </row>
    <row r="802" hidden="1">
      <c r="A802" s="14"/>
      <c r="P802" s="13"/>
      <c r="Q802" s="14"/>
    </row>
    <row r="803" hidden="1">
      <c r="A803" s="14"/>
      <c r="P803" s="13"/>
      <c r="Q803" s="14"/>
    </row>
    <row r="804" hidden="1">
      <c r="A804" s="14"/>
      <c r="P804" s="13"/>
      <c r="Q804" s="14"/>
    </row>
    <row r="805" hidden="1">
      <c r="A805" s="14"/>
      <c r="P805" s="13"/>
      <c r="Q805" s="14"/>
    </row>
    <row r="806" hidden="1">
      <c r="A806" s="14"/>
      <c r="P806" s="13"/>
      <c r="Q806" s="14"/>
    </row>
    <row r="807" hidden="1">
      <c r="A807" s="14"/>
      <c r="P807" s="13"/>
      <c r="Q807" s="14"/>
    </row>
    <row r="808" hidden="1">
      <c r="A808" s="14"/>
      <c r="P808" s="13"/>
      <c r="Q808" s="14"/>
    </row>
    <row r="809" hidden="1">
      <c r="A809" s="14"/>
      <c r="P809" s="13"/>
      <c r="Q809" s="14"/>
    </row>
    <row r="810" hidden="1">
      <c r="A810" s="14"/>
      <c r="P810" s="13"/>
      <c r="Q810" s="14"/>
    </row>
    <row r="811" hidden="1">
      <c r="A811" s="14"/>
      <c r="P811" s="13"/>
      <c r="Q811" s="14"/>
    </row>
    <row r="812" hidden="1">
      <c r="A812" s="14"/>
      <c r="P812" s="13"/>
      <c r="Q812" s="14"/>
    </row>
    <row r="813" hidden="1">
      <c r="A813" s="14"/>
      <c r="P813" s="13"/>
      <c r="Q813" s="14"/>
    </row>
    <row r="814" hidden="1">
      <c r="A814" s="14"/>
      <c r="P814" s="13"/>
      <c r="Q814" s="14"/>
    </row>
    <row r="815" hidden="1">
      <c r="A815" s="14"/>
      <c r="P815" s="13"/>
      <c r="Q815" s="14"/>
    </row>
    <row r="816" hidden="1">
      <c r="A816" s="14"/>
      <c r="P816" s="13"/>
      <c r="Q816" s="14"/>
    </row>
    <row r="817" hidden="1">
      <c r="A817" s="14"/>
      <c r="P817" s="13"/>
      <c r="Q817" s="14"/>
    </row>
    <row r="818" hidden="1">
      <c r="A818" s="14"/>
      <c r="P818" s="13"/>
      <c r="Q818" s="14"/>
    </row>
    <row r="819" hidden="1">
      <c r="A819" s="14"/>
      <c r="P819" s="13"/>
      <c r="Q819" s="14"/>
    </row>
    <row r="820" hidden="1">
      <c r="A820" s="14"/>
      <c r="P820" s="13"/>
      <c r="Q820" s="14"/>
    </row>
    <row r="821" hidden="1">
      <c r="A821" s="14"/>
      <c r="P821" s="13"/>
      <c r="Q821" s="14"/>
    </row>
    <row r="822" hidden="1">
      <c r="A822" s="14"/>
      <c r="P822" s="13"/>
      <c r="Q822" s="14"/>
    </row>
    <row r="823" hidden="1">
      <c r="A823" s="14"/>
      <c r="P823" s="13"/>
      <c r="Q823" s="14"/>
    </row>
    <row r="824" hidden="1">
      <c r="A824" s="14"/>
      <c r="P824" s="13"/>
      <c r="Q824" s="14"/>
    </row>
    <row r="825" hidden="1">
      <c r="A825" s="14"/>
      <c r="P825" s="13"/>
      <c r="Q825" s="14"/>
    </row>
    <row r="826" hidden="1">
      <c r="A826" s="14"/>
      <c r="P826" s="13"/>
      <c r="Q826" s="14"/>
    </row>
    <row r="827" hidden="1">
      <c r="A827" s="14"/>
      <c r="P827" s="13"/>
      <c r="Q827" s="14"/>
    </row>
    <row r="828" hidden="1">
      <c r="A828" s="14"/>
      <c r="P828" s="13"/>
      <c r="Q828" s="14"/>
    </row>
    <row r="829" hidden="1">
      <c r="A829" s="14"/>
      <c r="P829" s="13"/>
      <c r="Q829" s="14"/>
    </row>
    <row r="830" hidden="1">
      <c r="A830" s="14"/>
      <c r="P830" s="13"/>
      <c r="Q830" s="14"/>
    </row>
    <row r="831" hidden="1">
      <c r="A831" s="14"/>
      <c r="P831" s="13"/>
      <c r="Q831" s="14"/>
    </row>
    <row r="832" hidden="1">
      <c r="A832" s="14"/>
      <c r="P832" s="13"/>
      <c r="Q832" s="14"/>
    </row>
    <row r="833" hidden="1">
      <c r="A833" s="14"/>
      <c r="P833" s="13"/>
      <c r="Q833" s="14"/>
    </row>
    <row r="834" hidden="1">
      <c r="A834" s="14"/>
      <c r="P834" s="13"/>
      <c r="Q834" s="14"/>
    </row>
    <row r="835" hidden="1">
      <c r="A835" s="14"/>
      <c r="P835" s="13"/>
      <c r="Q835" s="14"/>
    </row>
    <row r="836" hidden="1">
      <c r="A836" s="14"/>
      <c r="P836" s="13"/>
      <c r="Q836" s="14"/>
    </row>
    <row r="837" hidden="1">
      <c r="A837" s="14"/>
      <c r="P837" s="13"/>
      <c r="Q837" s="14"/>
    </row>
    <row r="838" hidden="1">
      <c r="A838" s="14"/>
      <c r="P838" s="13"/>
      <c r="Q838" s="14"/>
    </row>
    <row r="839" hidden="1">
      <c r="A839" s="14"/>
      <c r="P839" s="13"/>
      <c r="Q839" s="14"/>
    </row>
    <row r="840" hidden="1">
      <c r="A840" s="14"/>
      <c r="P840" s="13"/>
      <c r="Q840" s="14"/>
    </row>
    <row r="841" hidden="1">
      <c r="A841" s="14"/>
      <c r="P841" s="13"/>
      <c r="Q841" s="14"/>
    </row>
    <row r="842" hidden="1">
      <c r="A842" s="14"/>
      <c r="P842" s="13"/>
      <c r="Q842" s="14"/>
    </row>
    <row r="843" hidden="1">
      <c r="A843" s="14"/>
      <c r="P843" s="13"/>
      <c r="Q843" s="14"/>
    </row>
    <row r="844" hidden="1">
      <c r="A844" s="14"/>
      <c r="P844" s="13"/>
      <c r="Q844" s="14"/>
    </row>
    <row r="845" hidden="1">
      <c r="A845" s="14"/>
      <c r="P845" s="13"/>
      <c r="Q845" s="14"/>
    </row>
    <row r="846" hidden="1">
      <c r="A846" s="14"/>
      <c r="P846" s="13"/>
      <c r="Q846" s="14"/>
    </row>
    <row r="847" hidden="1">
      <c r="A847" s="14"/>
      <c r="P847" s="13"/>
      <c r="Q847" s="14"/>
    </row>
    <row r="848" hidden="1">
      <c r="A848" s="14"/>
      <c r="P848" s="13"/>
      <c r="Q848" s="14"/>
    </row>
    <row r="849" hidden="1">
      <c r="A849" s="14"/>
      <c r="P849" s="13"/>
      <c r="Q849" s="14"/>
    </row>
    <row r="850" hidden="1">
      <c r="A850" s="14"/>
      <c r="P850" s="13"/>
      <c r="Q850" s="14"/>
    </row>
    <row r="851" hidden="1">
      <c r="A851" s="14"/>
      <c r="P851" s="13"/>
      <c r="Q851" s="14"/>
    </row>
    <row r="852" hidden="1">
      <c r="A852" s="14"/>
      <c r="P852" s="13"/>
      <c r="Q852" s="14"/>
    </row>
    <row r="853" hidden="1">
      <c r="A853" s="14"/>
      <c r="P853" s="13"/>
      <c r="Q853" s="14"/>
    </row>
    <row r="854" hidden="1">
      <c r="A854" s="14"/>
      <c r="P854" s="13"/>
      <c r="Q854" s="14"/>
    </row>
    <row r="855" hidden="1">
      <c r="A855" s="14"/>
      <c r="P855" s="13"/>
      <c r="Q855" s="14"/>
    </row>
    <row r="856" hidden="1">
      <c r="A856" s="14"/>
      <c r="P856" s="13"/>
      <c r="Q856" s="14"/>
    </row>
    <row r="857" hidden="1">
      <c r="A857" s="14"/>
      <c r="P857" s="13"/>
      <c r="Q857" s="14"/>
    </row>
    <row r="858" hidden="1">
      <c r="A858" s="14"/>
      <c r="P858" s="13"/>
      <c r="Q858" s="14"/>
    </row>
    <row r="859" hidden="1">
      <c r="A859" s="14"/>
      <c r="P859" s="13"/>
      <c r="Q859" s="14"/>
    </row>
    <row r="860" hidden="1">
      <c r="A860" s="14"/>
      <c r="P860" s="13"/>
      <c r="Q860" s="14"/>
    </row>
    <row r="861" hidden="1">
      <c r="A861" s="14"/>
      <c r="P861" s="13"/>
      <c r="Q861" s="14"/>
    </row>
    <row r="862" hidden="1">
      <c r="A862" s="14"/>
      <c r="P862" s="13"/>
      <c r="Q862" s="14"/>
    </row>
    <row r="863" hidden="1">
      <c r="A863" s="14"/>
      <c r="P863" s="13"/>
      <c r="Q863" s="14"/>
    </row>
    <row r="864" hidden="1">
      <c r="A864" s="14"/>
      <c r="P864" s="13"/>
      <c r="Q864" s="14"/>
    </row>
    <row r="865" hidden="1">
      <c r="A865" s="14"/>
      <c r="P865" s="13"/>
      <c r="Q865" s="14"/>
    </row>
    <row r="866" hidden="1">
      <c r="A866" s="14"/>
      <c r="P866" s="13"/>
      <c r="Q866" s="14"/>
    </row>
    <row r="867" hidden="1">
      <c r="A867" s="14"/>
      <c r="P867" s="13"/>
      <c r="Q867" s="14"/>
    </row>
    <row r="868" hidden="1">
      <c r="A868" s="14"/>
      <c r="P868" s="13"/>
      <c r="Q868" s="14"/>
    </row>
    <row r="869" hidden="1">
      <c r="A869" s="14"/>
      <c r="P869" s="13"/>
      <c r="Q869" s="14"/>
    </row>
    <row r="870" hidden="1">
      <c r="A870" s="14"/>
      <c r="P870" s="13"/>
      <c r="Q870" s="14"/>
    </row>
    <row r="871" hidden="1">
      <c r="A871" s="14"/>
      <c r="P871" s="13"/>
      <c r="Q871" s="14"/>
    </row>
    <row r="872" hidden="1">
      <c r="A872" s="14"/>
      <c r="P872" s="13"/>
      <c r="Q872" s="14"/>
    </row>
    <row r="873" hidden="1">
      <c r="A873" s="14"/>
      <c r="P873" s="13"/>
      <c r="Q873" s="14"/>
    </row>
    <row r="874" hidden="1">
      <c r="A874" s="14"/>
      <c r="P874" s="13"/>
      <c r="Q874" s="14"/>
    </row>
    <row r="875" hidden="1">
      <c r="A875" s="14"/>
      <c r="P875" s="13"/>
      <c r="Q875" s="14"/>
    </row>
    <row r="876" hidden="1">
      <c r="A876" s="14"/>
      <c r="P876" s="13"/>
      <c r="Q876" s="14"/>
    </row>
    <row r="877" hidden="1">
      <c r="A877" s="14"/>
      <c r="P877" s="13"/>
      <c r="Q877" s="14"/>
    </row>
    <row r="878" hidden="1">
      <c r="A878" s="14"/>
      <c r="P878" s="13"/>
      <c r="Q878" s="14"/>
    </row>
    <row r="879" hidden="1">
      <c r="A879" s="14"/>
      <c r="P879" s="13"/>
      <c r="Q879" s="14"/>
    </row>
    <row r="880" hidden="1">
      <c r="A880" s="14"/>
      <c r="P880" s="13"/>
      <c r="Q880" s="14"/>
    </row>
    <row r="881" hidden="1">
      <c r="A881" s="14"/>
      <c r="P881" s="13"/>
      <c r="Q881" s="14"/>
    </row>
    <row r="882" hidden="1">
      <c r="A882" s="14"/>
      <c r="P882" s="13"/>
      <c r="Q882" s="14"/>
    </row>
    <row r="883" hidden="1">
      <c r="A883" s="14"/>
      <c r="P883" s="13"/>
      <c r="Q883" s="14"/>
    </row>
    <row r="884" hidden="1">
      <c r="A884" s="14"/>
      <c r="P884" s="13"/>
      <c r="Q884" s="14"/>
    </row>
    <row r="885" hidden="1">
      <c r="A885" s="14"/>
      <c r="P885" s="13"/>
      <c r="Q885" s="14"/>
    </row>
    <row r="886" hidden="1">
      <c r="A886" s="14"/>
      <c r="P886" s="13"/>
      <c r="Q886" s="14"/>
    </row>
    <row r="887" hidden="1">
      <c r="A887" s="14"/>
      <c r="P887" s="13"/>
      <c r="Q887" s="14"/>
    </row>
    <row r="888" hidden="1">
      <c r="A888" s="14"/>
      <c r="P888" s="13"/>
      <c r="Q888" s="14"/>
    </row>
    <row r="889" hidden="1">
      <c r="A889" s="14"/>
      <c r="P889" s="13"/>
      <c r="Q889" s="14"/>
    </row>
    <row r="890" hidden="1">
      <c r="A890" s="14"/>
      <c r="P890" s="13"/>
      <c r="Q890" s="14"/>
    </row>
    <row r="891" hidden="1">
      <c r="A891" s="14"/>
      <c r="P891" s="13"/>
      <c r="Q891" s="14"/>
    </row>
    <row r="892" hidden="1">
      <c r="A892" s="14"/>
      <c r="P892" s="13"/>
      <c r="Q892" s="14"/>
    </row>
    <row r="893" hidden="1">
      <c r="A893" s="14"/>
      <c r="P893" s="13"/>
      <c r="Q893" s="14"/>
    </row>
    <row r="894" hidden="1">
      <c r="A894" s="14"/>
      <c r="P894" s="13"/>
      <c r="Q894" s="14"/>
    </row>
    <row r="895" hidden="1">
      <c r="A895" s="14"/>
      <c r="P895" s="13"/>
      <c r="Q895" s="14"/>
    </row>
    <row r="896" hidden="1">
      <c r="A896" s="14"/>
      <c r="P896" s="13"/>
      <c r="Q896" s="14"/>
    </row>
    <row r="897" hidden="1">
      <c r="A897" s="14"/>
      <c r="P897" s="13"/>
      <c r="Q897" s="14"/>
    </row>
    <row r="898" hidden="1">
      <c r="A898" s="14"/>
      <c r="P898" s="13"/>
      <c r="Q898" s="14"/>
    </row>
    <row r="899" hidden="1">
      <c r="A899" s="14"/>
      <c r="P899" s="13"/>
      <c r="Q899" s="14"/>
    </row>
    <row r="900" hidden="1">
      <c r="A900" s="14"/>
      <c r="P900" s="13"/>
      <c r="Q900" s="14"/>
    </row>
    <row r="901" hidden="1">
      <c r="A901" s="14"/>
      <c r="P901" s="13"/>
      <c r="Q901" s="14"/>
    </row>
    <row r="902" hidden="1">
      <c r="A902" s="14"/>
      <c r="P902" s="13"/>
      <c r="Q902" s="14"/>
    </row>
    <row r="903" hidden="1">
      <c r="A903" s="14"/>
      <c r="P903" s="13"/>
      <c r="Q903" s="14"/>
    </row>
    <row r="904" hidden="1">
      <c r="A904" s="14"/>
      <c r="P904" s="13"/>
      <c r="Q904" s="14"/>
    </row>
    <row r="905" hidden="1">
      <c r="A905" s="14"/>
      <c r="P905" s="13"/>
      <c r="Q905" s="14"/>
    </row>
    <row r="906" hidden="1">
      <c r="A906" s="14"/>
      <c r="P906" s="13"/>
      <c r="Q906" s="14"/>
    </row>
    <row r="907" hidden="1">
      <c r="A907" s="14"/>
      <c r="P907" s="13"/>
      <c r="Q907" s="14"/>
    </row>
    <row r="908" hidden="1">
      <c r="A908" s="14"/>
      <c r="P908" s="13"/>
      <c r="Q908" s="14"/>
    </row>
    <row r="909" hidden="1">
      <c r="A909" s="14"/>
      <c r="P909" s="13"/>
      <c r="Q909" s="14"/>
    </row>
    <row r="910" hidden="1">
      <c r="A910" s="14"/>
      <c r="P910" s="13"/>
      <c r="Q910" s="14"/>
    </row>
    <row r="911" hidden="1">
      <c r="A911" s="14"/>
      <c r="P911" s="13"/>
      <c r="Q911" s="14"/>
    </row>
    <row r="912" hidden="1">
      <c r="A912" s="14"/>
      <c r="P912" s="13"/>
      <c r="Q912" s="14"/>
    </row>
    <row r="913" hidden="1">
      <c r="A913" s="14"/>
      <c r="P913" s="13"/>
      <c r="Q913" s="14"/>
    </row>
    <row r="914" hidden="1">
      <c r="A914" s="14"/>
      <c r="P914" s="13"/>
      <c r="Q914" s="14"/>
    </row>
    <row r="915" hidden="1">
      <c r="A915" s="14"/>
      <c r="P915" s="13"/>
      <c r="Q915" s="14"/>
    </row>
    <row r="916" hidden="1">
      <c r="A916" s="14"/>
      <c r="P916" s="13"/>
      <c r="Q916" s="14"/>
    </row>
    <row r="917" hidden="1">
      <c r="A917" s="14"/>
      <c r="P917" s="13"/>
      <c r="Q917" s="14"/>
    </row>
    <row r="918" hidden="1">
      <c r="A918" s="14"/>
      <c r="P918" s="13"/>
      <c r="Q918" s="14"/>
    </row>
    <row r="919" hidden="1">
      <c r="A919" s="14"/>
      <c r="P919" s="13"/>
      <c r="Q919" s="14"/>
    </row>
    <row r="920" hidden="1">
      <c r="A920" s="14"/>
      <c r="P920" s="13"/>
      <c r="Q920" s="14"/>
    </row>
    <row r="921" hidden="1">
      <c r="A921" s="14"/>
      <c r="P921" s="13"/>
      <c r="Q921" s="14"/>
    </row>
    <row r="922" hidden="1">
      <c r="A922" s="14"/>
      <c r="P922" s="13"/>
      <c r="Q922" s="14"/>
    </row>
    <row r="923" hidden="1">
      <c r="A923" s="14"/>
      <c r="P923" s="13"/>
      <c r="Q923" s="14"/>
    </row>
    <row r="924" hidden="1">
      <c r="A924" s="14"/>
      <c r="P924" s="13"/>
      <c r="Q924" s="14"/>
    </row>
    <row r="925" hidden="1">
      <c r="A925" s="14"/>
      <c r="P925" s="13"/>
      <c r="Q925" s="14"/>
    </row>
    <row r="926" hidden="1">
      <c r="A926" s="14"/>
      <c r="P926" s="13"/>
      <c r="Q926" s="14"/>
    </row>
    <row r="927" hidden="1">
      <c r="A927" s="14"/>
      <c r="P927" s="13"/>
      <c r="Q927" s="14"/>
    </row>
    <row r="928" hidden="1">
      <c r="A928" s="14"/>
      <c r="P928" s="13"/>
      <c r="Q928" s="14"/>
    </row>
    <row r="929" hidden="1">
      <c r="A929" s="14"/>
      <c r="P929" s="13"/>
      <c r="Q929" s="14"/>
    </row>
    <row r="930" hidden="1">
      <c r="A930" s="14"/>
      <c r="P930" s="13"/>
      <c r="Q930" s="14"/>
    </row>
    <row r="931" hidden="1">
      <c r="A931" s="14"/>
      <c r="P931" s="13"/>
      <c r="Q931" s="14"/>
    </row>
    <row r="932" hidden="1">
      <c r="A932" s="14"/>
      <c r="P932" s="13"/>
      <c r="Q932" s="14"/>
    </row>
    <row r="933" hidden="1">
      <c r="A933" s="14"/>
      <c r="P933" s="13"/>
      <c r="Q933" s="14"/>
    </row>
    <row r="934" hidden="1">
      <c r="A934" s="14"/>
      <c r="P934" s="13"/>
      <c r="Q934" s="14"/>
    </row>
    <row r="935" hidden="1">
      <c r="A935" s="14"/>
      <c r="P935" s="13"/>
      <c r="Q935" s="14"/>
    </row>
    <row r="936" hidden="1">
      <c r="A936" s="14"/>
      <c r="P936" s="13"/>
      <c r="Q936" s="14"/>
    </row>
    <row r="937" hidden="1">
      <c r="A937" s="14"/>
      <c r="P937" s="13"/>
      <c r="Q937" s="14"/>
    </row>
    <row r="938" hidden="1">
      <c r="A938" s="14"/>
      <c r="P938" s="13"/>
      <c r="Q938" s="14"/>
    </row>
    <row r="939" hidden="1">
      <c r="A939" s="14"/>
      <c r="P939" s="13"/>
      <c r="Q939" s="14"/>
    </row>
    <row r="940" hidden="1">
      <c r="A940" s="14"/>
      <c r="P940" s="13"/>
      <c r="Q940" s="14"/>
    </row>
    <row r="941" hidden="1">
      <c r="A941" s="14"/>
      <c r="P941" s="13"/>
      <c r="Q941" s="14"/>
    </row>
    <row r="942" hidden="1">
      <c r="A942" s="14"/>
      <c r="P942" s="13"/>
      <c r="Q942" s="14"/>
    </row>
    <row r="943" hidden="1">
      <c r="A943" s="14"/>
      <c r="P943" s="13"/>
      <c r="Q943" s="14"/>
    </row>
    <row r="944" hidden="1">
      <c r="A944" s="14"/>
      <c r="P944" s="13"/>
      <c r="Q944" s="14"/>
    </row>
    <row r="945" hidden="1">
      <c r="A945" s="14"/>
      <c r="P945" s="13"/>
      <c r="Q945" s="14"/>
    </row>
    <row r="946" hidden="1">
      <c r="A946" s="14"/>
      <c r="P946" s="13"/>
      <c r="Q946" s="14"/>
    </row>
    <row r="947" hidden="1">
      <c r="A947" s="14"/>
      <c r="P947" s="13"/>
      <c r="Q947" s="14"/>
    </row>
    <row r="948" hidden="1">
      <c r="A948" s="14"/>
      <c r="P948" s="13"/>
      <c r="Q948" s="14"/>
    </row>
    <row r="949" hidden="1">
      <c r="A949" s="14"/>
      <c r="P949" s="13"/>
      <c r="Q949" s="14"/>
    </row>
    <row r="950" hidden="1">
      <c r="A950" s="14"/>
      <c r="P950" s="13"/>
      <c r="Q950" s="14"/>
    </row>
    <row r="951" hidden="1">
      <c r="A951" s="14"/>
      <c r="P951" s="13"/>
      <c r="Q951" s="14"/>
    </row>
    <row r="952" hidden="1">
      <c r="A952" s="14"/>
      <c r="P952" s="13"/>
      <c r="Q952" s="14"/>
    </row>
    <row r="953" hidden="1">
      <c r="A953" s="14"/>
      <c r="P953" s="13"/>
      <c r="Q953" s="14"/>
    </row>
    <row r="954" hidden="1">
      <c r="A954" s="14"/>
      <c r="P954" s="13"/>
      <c r="Q954" s="14"/>
    </row>
    <row r="955" hidden="1">
      <c r="A955" s="14"/>
      <c r="P955" s="13"/>
      <c r="Q955" s="14"/>
    </row>
    <row r="956" hidden="1">
      <c r="A956" s="14"/>
      <c r="P956" s="13"/>
      <c r="Q956" s="14"/>
    </row>
    <row r="957" hidden="1">
      <c r="A957" s="14"/>
      <c r="P957" s="13"/>
      <c r="Q957" s="14"/>
    </row>
    <row r="958" hidden="1">
      <c r="A958" s="14"/>
      <c r="P958" s="13"/>
      <c r="Q958" s="14"/>
    </row>
    <row r="959" hidden="1">
      <c r="A959" s="14"/>
      <c r="P959" s="13"/>
      <c r="Q959" s="14"/>
    </row>
    <row r="960" hidden="1">
      <c r="A960" s="14"/>
      <c r="P960" s="13"/>
      <c r="Q960" s="14"/>
    </row>
    <row r="961" hidden="1">
      <c r="A961" s="14"/>
      <c r="P961" s="13"/>
      <c r="Q961" s="14"/>
    </row>
    <row r="962" hidden="1">
      <c r="A962" s="14"/>
      <c r="P962" s="13"/>
      <c r="Q962" s="14"/>
    </row>
    <row r="963" hidden="1">
      <c r="A963" s="14"/>
      <c r="P963" s="13"/>
      <c r="Q963" s="14"/>
    </row>
    <row r="964" hidden="1">
      <c r="A964" s="14"/>
      <c r="P964" s="13"/>
      <c r="Q964" s="14"/>
    </row>
    <row r="965" hidden="1">
      <c r="A965" s="14"/>
      <c r="P965" s="13"/>
      <c r="Q965" s="14"/>
    </row>
    <row r="966" hidden="1">
      <c r="A966" s="14"/>
      <c r="P966" s="13"/>
      <c r="Q966" s="14"/>
    </row>
    <row r="967" hidden="1">
      <c r="A967" s="14"/>
      <c r="P967" s="13"/>
      <c r="Q967" s="14"/>
    </row>
    <row r="968" hidden="1">
      <c r="A968" s="14"/>
      <c r="P968" s="13"/>
      <c r="Q968" s="14"/>
    </row>
    <row r="969" hidden="1">
      <c r="A969" s="14"/>
      <c r="P969" s="13"/>
      <c r="Q969" s="14"/>
    </row>
    <row r="970" hidden="1">
      <c r="A970" s="14"/>
      <c r="P970" s="13"/>
      <c r="Q970" s="14"/>
    </row>
    <row r="971" hidden="1">
      <c r="A971" s="14"/>
      <c r="P971" s="13"/>
      <c r="Q971" s="14"/>
    </row>
    <row r="972" hidden="1">
      <c r="A972" s="14"/>
      <c r="P972" s="13"/>
      <c r="Q972" s="14"/>
    </row>
    <row r="973" hidden="1">
      <c r="A973" s="14"/>
      <c r="P973" s="13"/>
      <c r="Q973" s="14"/>
    </row>
    <row r="974" hidden="1">
      <c r="A974" s="14"/>
      <c r="P974" s="13"/>
      <c r="Q974" s="14"/>
    </row>
    <row r="975" hidden="1">
      <c r="A975" s="14"/>
      <c r="P975" s="13"/>
      <c r="Q975" s="14"/>
    </row>
    <row r="976" hidden="1">
      <c r="A976" s="14"/>
      <c r="P976" s="13"/>
      <c r="Q976" s="14"/>
    </row>
    <row r="977" hidden="1">
      <c r="A977" s="14"/>
      <c r="P977" s="13"/>
      <c r="Q977" s="14"/>
    </row>
    <row r="978" hidden="1">
      <c r="A978" s="14"/>
      <c r="P978" s="13"/>
      <c r="Q978" s="14"/>
    </row>
    <row r="979" hidden="1">
      <c r="A979" s="14"/>
      <c r="P979" s="13"/>
      <c r="Q979" s="14"/>
    </row>
    <row r="980" hidden="1">
      <c r="A980" s="14"/>
      <c r="P980" s="13"/>
      <c r="Q980" s="14"/>
    </row>
    <row r="981" hidden="1">
      <c r="A981" s="14"/>
      <c r="P981" s="13"/>
      <c r="Q981" s="14"/>
    </row>
    <row r="982" hidden="1">
      <c r="A982" s="14"/>
      <c r="P982" s="13"/>
      <c r="Q982" s="14"/>
    </row>
    <row r="983" hidden="1">
      <c r="A983" s="14"/>
      <c r="P983" s="13"/>
      <c r="Q983" s="14"/>
    </row>
    <row r="984" hidden="1">
      <c r="A984" s="14"/>
      <c r="P984" s="13"/>
      <c r="Q984" s="14"/>
    </row>
    <row r="985" hidden="1">
      <c r="A985" s="14"/>
      <c r="P985" s="13"/>
      <c r="Q985" s="14"/>
    </row>
    <row r="986" hidden="1">
      <c r="A986" s="14"/>
      <c r="P986" s="13"/>
      <c r="Q986" s="14"/>
    </row>
    <row r="987" hidden="1">
      <c r="A987" s="14"/>
      <c r="P987" s="13"/>
      <c r="Q987" s="14"/>
    </row>
    <row r="988" hidden="1">
      <c r="A988" s="14"/>
      <c r="P988" s="13"/>
      <c r="Q988" s="14"/>
    </row>
    <row r="989" hidden="1">
      <c r="A989" s="14"/>
      <c r="P989" s="13"/>
      <c r="Q989" s="14"/>
    </row>
    <row r="990" hidden="1">
      <c r="A990" s="14"/>
      <c r="P990" s="13"/>
      <c r="Q990" s="14"/>
    </row>
    <row r="991" hidden="1">
      <c r="A991" s="14"/>
      <c r="P991" s="13"/>
      <c r="Q991" s="14"/>
    </row>
    <row r="992" hidden="1">
      <c r="A992" s="14"/>
      <c r="P992" s="13"/>
      <c r="Q992" s="14"/>
    </row>
    <row r="993" hidden="1">
      <c r="A993" s="14"/>
      <c r="P993" s="13"/>
      <c r="Q993" s="14"/>
    </row>
    <row r="994" hidden="1">
      <c r="A994" s="14"/>
      <c r="P994" s="13"/>
      <c r="Q994" s="14"/>
    </row>
    <row r="995" hidden="1">
      <c r="A995" s="14"/>
      <c r="P995" s="13"/>
      <c r="Q995" s="14"/>
    </row>
    <row r="996" hidden="1">
      <c r="A996" s="14"/>
      <c r="P996" s="13"/>
      <c r="Q996" s="14"/>
    </row>
    <row r="997" hidden="1">
      <c r="A997" s="14"/>
      <c r="P997" s="13"/>
      <c r="Q997" s="14"/>
    </row>
    <row r="998" hidden="1">
      <c r="A998" s="14"/>
      <c r="P998" s="13"/>
      <c r="Q998" s="14"/>
    </row>
    <row r="999" hidden="1">
      <c r="A999" s="14"/>
      <c r="P999" s="13"/>
      <c r="Q999" s="14"/>
    </row>
    <row r="1000" hidden="1">
      <c r="A1000" s="14"/>
      <c r="P1000" s="13"/>
      <c r="Q1000" s="14"/>
    </row>
    <row r="1001" hidden="1">
      <c r="A1001" s="14"/>
      <c r="P1001" s="13"/>
      <c r="Q1001" s="14"/>
    </row>
  </sheetData>
  <autoFilter ref="$B$1:$B$1001">
    <filterColumn colId="0">
      <filters>
        <filter val="TRUE"/>
      </filters>
    </filterColumn>
  </autoFilter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7" t="b">
        <v>1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50">
        <f t="shared" si="2"/>
        <v>52</v>
      </c>
      <c r="B53" s="51" t="b">
        <v>1</v>
      </c>
      <c r="C53" s="57" t="b">
        <v>0</v>
      </c>
      <c r="D53" s="52" t="b">
        <v>0</v>
      </c>
      <c r="E53" s="53" t="s">
        <v>147</v>
      </c>
      <c r="F53" s="53" t="s">
        <v>148</v>
      </c>
      <c r="G53" s="53" t="s">
        <v>149</v>
      </c>
      <c r="H53" s="54"/>
      <c r="I53" s="54"/>
      <c r="J53" s="55"/>
      <c r="K53" s="56"/>
      <c r="L53" s="57"/>
      <c r="M53" s="57"/>
      <c r="N53" s="65"/>
      <c r="O53" s="65"/>
      <c r="P53" s="61" t="s">
        <v>150</v>
      </c>
      <c r="Q53" s="66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7">
        <f t="shared" si="2"/>
        <v>14</v>
      </c>
      <c r="B15" s="68" t="b">
        <v>1</v>
      </c>
      <c r="C15" s="69" t="b">
        <v>0</v>
      </c>
      <c r="D15" s="70" t="b">
        <v>0</v>
      </c>
      <c r="E15" s="71" t="s">
        <v>56</v>
      </c>
      <c r="F15" s="71" t="s">
        <v>57</v>
      </c>
      <c r="G15" s="72"/>
      <c r="H15" s="72"/>
      <c r="I15" s="72"/>
      <c r="J15" s="73" t="s">
        <v>29</v>
      </c>
      <c r="K15" s="67" t="s">
        <v>19</v>
      </c>
      <c r="L15" s="69"/>
      <c r="M15" s="69"/>
      <c r="N15" s="74"/>
      <c r="O15" s="74"/>
      <c r="P15" s="75"/>
      <c r="Q15" s="76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304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93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f t="shared" si="1"/>
        <v>6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si="1"/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1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1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6">
        <f t="shared" si="1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6">
        <f t="shared" si="1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1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1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1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1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1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1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1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1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1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1"/>
        <v>21</v>
      </c>
      <c r="B22" s="12" t="b">
        <v>0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6">
        <f t="shared" si="1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1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1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1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1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1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1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1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1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6">
        <f t="shared" si="1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1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6">
        <f t="shared" si="1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1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1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1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1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1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1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1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1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1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1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1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1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1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1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1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1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1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1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1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1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1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1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1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1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1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1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1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1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1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1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1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1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1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1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1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1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1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1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1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1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1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1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1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1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1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1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1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1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1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1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1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6">
        <f t="shared" si="1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1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1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1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1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1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1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1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 hidden="1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 hidden="1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 hidden="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hidden="1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hidden="1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 hidden="1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 hidden="1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 hidden="1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 hidden="1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7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 hidden="1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>
        <v>4.0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 hidden="1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A$1:$AB$93">
    <filterColumn colId="1">
      <filters>
        <filter val="TRUE"/>
      </filters>
    </filterColumn>
  </autoFilter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12" t="b">
        <v>0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3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6">
        <f t="shared" si="2"/>
        <v>92</v>
      </c>
      <c r="B93" s="7" t="b">
        <v>1</v>
      </c>
      <c r="C93" s="7" t="b">
        <v>0</v>
      </c>
      <c r="D93" s="8" t="b">
        <v>0</v>
      </c>
      <c r="E93" s="9" t="s">
        <v>267</v>
      </c>
      <c r="F93" s="9" t="s">
        <v>268</v>
      </c>
      <c r="G93" s="9"/>
      <c r="H93" s="10"/>
      <c r="I93" s="10"/>
      <c r="J93" s="11" t="s">
        <v>29</v>
      </c>
      <c r="K93" s="6" t="s">
        <v>19</v>
      </c>
      <c r="L93" s="12"/>
      <c r="M93" s="12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3">
    <cfRule type="expression" dxfId="0" priority="1">
      <formula>if($B2,true,false)</formula>
    </cfRule>
  </conditionalFormatting>
  <conditionalFormatting sqref="C2:M93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7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50">
        <f t="shared" si="2"/>
        <v>21</v>
      </c>
      <c r="B22" s="51" t="b">
        <v>1</v>
      </c>
      <c r="C22" s="57" t="b">
        <v>0</v>
      </c>
      <c r="D22" s="52" t="b">
        <v>0</v>
      </c>
      <c r="E22" s="53" t="s">
        <v>77</v>
      </c>
      <c r="F22" s="53" t="s">
        <v>78</v>
      </c>
      <c r="G22" s="53" t="s">
        <v>79</v>
      </c>
      <c r="H22" s="54"/>
      <c r="I22" s="54"/>
      <c r="J22" s="64" t="s">
        <v>29</v>
      </c>
      <c r="K22" s="50" t="s">
        <v>19</v>
      </c>
      <c r="L22" s="57"/>
      <c r="M22" s="57"/>
      <c r="N22" s="65"/>
      <c r="O22" s="65"/>
      <c r="P22" s="60"/>
      <c r="Q22" s="66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A$1:$P$92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7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B$1:$B$1001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6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7" t="b">
        <v>1</v>
      </c>
      <c r="D4" s="8" t="b">
        <v>0</v>
      </c>
      <c r="E4" s="9" t="s">
        <v>23</v>
      </c>
      <c r="F4" s="9" t="s">
        <v>24</v>
      </c>
      <c r="G4" s="9" t="s">
        <v>25</v>
      </c>
      <c r="H4" s="10"/>
      <c r="I4" s="10"/>
      <c r="J4" s="11" t="s">
        <v>18</v>
      </c>
      <c r="K4" s="6" t="s">
        <v>19</v>
      </c>
      <c r="L4" s="12"/>
      <c r="M4" s="12"/>
      <c r="P4" s="5"/>
      <c r="Q4" s="14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 t="s">
        <v>26</v>
      </c>
      <c r="F5" s="9" t="s">
        <v>27</v>
      </c>
      <c r="G5" s="9" t="s">
        <v>28</v>
      </c>
      <c r="H5" s="10"/>
      <c r="I5" s="10"/>
      <c r="J5" s="11" t="s">
        <v>29</v>
      </c>
      <c r="K5" s="6" t="s">
        <v>19</v>
      </c>
      <c r="L5" s="12"/>
      <c r="M5" s="12"/>
      <c r="P5" s="5" t="s">
        <v>30</v>
      </c>
      <c r="Q5" s="14"/>
    </row>
    <row r="6">
      <c r="A6" s="6">
        <f t="shared" si="1"/>
        <v>5</v>
      </c>
      <c r="B6" s="12" t="b">
        <v>0</v>
      </c>
      <c r="C6" s="12" t="b">
        <v>0</v>
      </c>
      <c r="D6" s="8" t="b">
        <v>0</v>
      </c>
      <c r="E6" s="9">
        <v>64.0</v>
      </c>
      <c r="F6" s="9" t="s">
        <v>31</v>
      </c>
      <c r="G6" s="10"/>
      <c r="H6" s="10"/>
      <c r="I6" s="10"/>
      <c r="J6" s="11" t="s">
        <v>32</v>
      </c>
      <c r="K6" s="6" t="s">
        <v>19</v>
      </c>
      <c r="L6" s="12"/>
      <c r="M6" s="12"/>
      <c r="P6" s="13"/>
      <c r="Q6" s="14"/>
    </row>
    <row r="7">
      <c r="A7" s="6">
        <v>4.0</v>
      </c>
      <c r="B7" s="7" t="b">
        <v>1</v>
      </c>
      <c r="C7" s="12" t="b">
        <v>0</v>
      </c>
      <c r="D7" s="8" t="b">
        <v>0</v>
      </c>
      <c r="E7" s="9">
        <v>11043.0</v>
      </c>
      <c r="F7" s="9" t="s">
        <v>33</v>
      </c>
      <c r="G7" s="9" t="s">
        <v>34</v>
      </c>
      <c r="H7" s="10"/>
      <c r="I7" s="10"/>
      <c r="J7" s="11" t="s">
        <v>32</v>
      </c>
      <c r="K7" s="6" t="s">
        <v>19</v>
      </c>
      <c r="L7" s="12"/>
      <c r="M7" s="12"/>
      <c r="P7" s="5" t="s">
        <v>35</v>
      </c>
      <c r="Q7" s="14"/>
    </row>
    <row r="8">
      <c r="A8" s="6">
        <f t="shared" ref="A8:A92" si="2">ROW()-1</f>
        <v>7</v>
      </c>
      <c r="B8" s="7" t="b">
        <v>1</v>
      </c>
      <c r="C8" s="12" t="b">
        <v>0</v>
      </c>
      <c r="D8" s="8" t="b">
        <v>0</v>
      </c>
      <c r="E8" s="9">
        <v>10107.0</v>
      </c>
      <c r="F8" s="9" t="s">
        <v>36</v>
      </c>
      <c r="G8" s="9" t="s">
        <v>37</v>
      </c>
      <c r="H8" s="10"/>
      <c r="I8" s="10"/>
      <c r="J8" s="11" t="s">
        <v>32</v>
      </c>
      <c r="K8" s="6" t="s">
        <v>38</v>
      </c>
      <c r="L8" s="12"/>
      <c r="M8" s="12"/>
      <c r="P8" s="13"/>
      <c r="Q8" s="14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10108.0</v>
      </c>
      <c r="F9" s="9" t="s">
        <v>39</v>
      </c>
      <c r="G9" s="9" t="s">
        <v>40</v>
      </c>
      <c r="H9" s="10"/>
      <c r="I9" s="10"/>
      <c r="J9" s="11" t="s">
        <v>32</v>
      </c>
      <c r="K9" s="6" t="s">
        <v>38</v>
      </c>
      <c r="L9" s="12"/>
      <c r="M9" s="12"/>
      <c r="P9" s="5" t="s">
        <v>41</v>
      </c>
      <c r="Q9" s="1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10111.0</v>
      </c>
      <c r="F10" s="9" t="s">
        <v>42</v>
      </c>
      <c r="G10" s="9" t="s">
        <v>43</v>
      </c>
      <c r="H10" s="10"/>
      <c r="I10" s="10"/>
      <c r="J10" s="11" t="s">
        <v>32</v>
      </c>
      <c r="K10" s="15"/>
      <c r="L10" s="12"/>
      <c r="M10" s="12"/>
      <c r="P10" s="13"/>
      <c r="Q10" s="14"/>
    </row>
    <row r="11">
      <c r="A11" s="16">
        <f t="shared" si="2"/>
        <v>10</v>
      </c>
      <c r="B11" s="17" t="b">
        <v>0</v>
      </c>
      <c r="C11" s="17" t="b">
        <v>0</v>
      </c>
      <c r="D11" s="18" t="b">
        <v>0</v>
      </c>
      <c r="E11" s="19">
        <v>11101.0</v>
      </c>
      <c r="F11" s="19" t="s">
        <v>44</v>
      </c>
      <c r="G11" s="19" t="s">
        <v>45</v>
      </c>
      <c r="H11" s="20"/>
      <c r="I11" s="20"/>
      <c r="J11" s="21" t="s">
        <v>32</v>
      </c>
      <c r="K11" s="22"/>
      <c r="L11" s="17"/>
      <c r="M11" s="17"/>
      <c r="N11" s="23" t="s">
        <v>46</v>
      </c>
      <c r="O11" s="24"/>
      <c r="P11" s="25"/>
      <c r="Q11" s="26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>
      <c r="A12" s="27">
        <f t="shared" si="2"/>
        <v>11</v>
      </c>
      <c r="B12" s="28" t="b">
        <v>0</v>
      </c>
      <c r="C12" s="29" t="b">
        <v>0</v>
      </c>
      <c r="D12" s="30" t="b">
        <v>0</v>
      </c>
      <c r="E12" s="31">
        <v>11102.0</v>
      </c>
      <c r="F12" s="31" t="s">
        <v>47</v>
      </c>
      <c r="G12" s="31" t="s">
        <v>48</v>
      </c>
      <c r="H12" s="32"/>
      <c r="I12" s="32"/>
      <c r="J12" s="33" t="s">
        <v>32</v>
      </c>
      <c r="K12" s="34"/>
      <c r="L12" s="29"/>
      <c r="M12" s="28" t="s">
        <v>49</v>
      </c>
      <c r="N12" s="35"/>
      <c r="O12" s="35"/>
      <c r="P12" s="36"/>
      <c r="Q12" s="37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>
        <v>20049.0</v>
      </c>
      <c r="F13" s="9" t="s">
        <v>50</v>
      </c>
      <c r="G13" s="9" t="s">
        <v>51</v>
      </c>
      <c r="H13" s="10"/>
      <c r="I13" s="10"/>
      <c r="J13" s="11" t="s">
        <v>18</v>
      </c>
      <c r="K13" s="6" t="s">
        <v>38</v>
      </c>
      <c r="L13" s="12"/>
      <c r="M13" s="7" t="s">
        <v>52</v>
      </c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53</v>
      </c>
      <c r="F14" s="9" t="s">
        <v>54</v>
      </c>
      <c r="G14" s="9" t="s">
        <v>55</v>
      </c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56</v>
      </c>
      <c r="F15" s="9" t="s">
        <v>57</v>
      </c>
      <c r="G15" s="10"/>
      <c r="H15" s="10"/>
      <c r="I15" s="10"/>
      <c r="J15" s="11" t="s">
        <v>29</v>
      </c>
      <c r="K15" s="6" t="s">
        <v>19</v>
      </c>
      <c r="L15" s="12"/>
      <c r="M15" s="12"/>
      <c r="P15" s="36"/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58</v>
      </c>
      <c r="F16" s="9" t="s">
        <v>59</v>
      </c>
      <c r="G16" s="9" t="s">
        <v>60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61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62</v>
      </c>
      <c r="F17" s="9" t="s">
        <v>63</v>
      </c>
      <c r="G17" s="9" t="s">
        <v>64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65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66</v>
      </c>
      <c r="F18" s="9" t="s">
        <v>67</v>
      </c>
      <c r="G18" s="9" t="s">
        <v>68</v>
      </c>
      <c r="H18" s="10"/>
      <c r="I18" s="10"/>
      <c r="J18" s="11" t="s">
        <v>29</v>
      </c>
      <c r="K18" s="6" t="s">
        <v>19</v>
      </c>
      <c r="L18" s="12"/>
      <c r="M18" s="12"/>
      <c r="P18" s="38" t="s">
        <v>69</v>
      </c>
      <c r="Q18" s="14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70</v>
      </c>
      <c r="F19" s="9" t="s">
        <v>71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72</v>
      </c>
      <c r="F20" s="9" t="s">
        <v>73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6"/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74</v>
      </c>
      <c r="F21" s="9" t="s">
        <v>75</v>
      </c>
      <c r="G21" s="10"/>
      <c r="H21" s="10"/>
      <c r="I21" s="10"/>
      <c r="J21" s="11" t="s">
        <v>29</v>
      </c>
      <c r="K21" s="6" t="s">
        <v>19</v>
      </c>
      <c r="L21" s="12"/>
      <c r="M21" s="12"/>
      <c r="P21" s="38" t="s">
        <v>76</v>
      </c>
      <c r="Q21" s="1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77</v>
      </c>
      <c r="F22" s="9" t="s">
        <v>78</v>
      </c>
      <c r="G22" s="9" t="s">
        <v>79</v>
      </c>
      <c r="H22" s="10"/>
      <c r="I22" s="10"/>
      <c r="J22" s="11" t="s">
        <v>29</v>
      </c>
      <c r="K22" s="6" t="s">
        <v>19</v>
      </c>
      <c r="L22" s="12"/>
      <c r="M22" s="12"/>
      <c r="P22" s="36"/>
      <c r="Q22" s="14"/>
    </row>
    <row r="23">
      <c r="A23" s="16">
        <f t="shared" si="2"/>
        <v>22</v>
      </c>
      <c r="B23" s="17" t="b">
        <v>0</v>
      </c>
      <c r="C23" s="17" t="b">
        <v>0</v>
      </c>
      <c r="D23" s="18" t="b">
        <v>0</v>
      </c>
      <c r="E23" s="19" t="s">
        <v>80</v>
      </c>
      <c r="F23" s="19" t="s">
        <v>81</v>
      </c>
      <c r="G23" s="19" t="s">
        <v>37</v>
      </c>
      <c r="H23" s="20"/>
      <c r="I23" s="20"/>
      <c r="J23" s="21" t="s">
        <v>29</v>
      </c>
      <c r="K23" s="16" t="s">
        <v>19</v>
      </c>
      <c r="L23" s="17"/>
      <c r="M23" s="17"/>
      <c r="N23" s="23" t="s">
        <v>46</v>
      </c>
      <c r="O23" s="24"/>
      <c r="P23" s="26"/>
      <c r="Q23" s="26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82</v>
      </c>
      <c r="F24" s="9" t="s">
        <v>83</v>
      </c>
      <c r="G24" s="9" t="s">
        <v>84</v>
      </c>
      <c r="H24" s="10"/>
      <c r="I24" s="10"/>
      <c r="J24" s="11" t="s">
        <v>29</v>
      </c>
      <c r="K24" s="6" t="s">
        <v>19</v>
      </c>
      <c r="L24" s="12"/>
      <c r="M24" s="12"/>
      <c r="P24" s="38" t="s">
        <v>85</v>
      </c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86</v>
      </c>
      <c r="F25" s="9" t="s">
        <v>87</v>
      </c>
      <c r="G25" s="9" t="s">
        <v>37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88</v>
      </c>
      <c r="F26" s="9" t="s">
        <v>89</v>
      </c>
      <c r="G26" s="9" t="s">
        <v>90</v>
      </c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91</v>
      </c>
      <c r="F27" s="9" t="s">
        <v>92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93</v>
      </c>
      <c r="F28" s="9" t="s">
        <v>94</v>
      </c>
      <c r="G28" s="10"/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95</v>
      </c>
      <c r="F29" s="9" t="s">
        <v>96</v>
      </c>
      <c r="G29" s="9" t="s">
        <v>97</v>
      </c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98</v>
      </c>
      <c r="F30" s="9" t="s">
        <v>99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6">
        <f t="shared" si="2"/>
        <v>30</v>
      </c>
      <c r="B31" s="7" t="b">
        <v>0</v>
      </c>
      <c r="C31" s="12" t="b">
        <v>0</v>
      </c>
      <c r="D31" s="8" t="b">
        <v>0</v>
      </c>
      <c r="E31" s="9" t="s">
        <v>100</v>
      </c>
      <c r="F31" s="9" t="s">
        <v>101</v>
      </c>
      <c r="G31" s="10"/>
      <c r="H31" s="10"/>
      <c r="I31" s="10"/>
      <c r="J31" s="11" t="s">
        <v>29</v>
      </c>
      <c r="K31" s="6" t="s">
        <v>19</v>
      </c>
      <c r="L31" s="12"/>
      <c r="M31" s="12"/>
      <c r="P31" s="36"/>
      <c r="Q31" s="14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102</v>
      </c>
      <c r="F32" s="19" t="s">
        <v>103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6"/>
      <c r="Q32" s="26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104</v>
      </c>
      <c r="F33" s="9" t="s">
        <v>105</v>
      </c>
      <c r="G33" s="10"/>
      <c r="H33" s="10"/>
      <c r="I33" s="10"/>
      <c r="J33" s="11" t="s">
        <v>29</v>
      </c>
      <c r="K33" s="6" t="s">
        <v>19</v>
      </c>
      <c r="L33" s="12"/>
      <c r="M33" s="12"/>
      <c r="P33" s="38" t="s">
        <v>106</v>
      </c>
      <c r="Q33" s="14"/>
    </row>
    <row r="34">
      <c r="A34" s="16">
        <f t="shared" si="2"/>
        <v>33</v>
      </c>
      <c r="B34" s="17" t="b">
        <v>0</v>
      </c>
      <c r="C34" s="17" t="b">
        <v>0</v>
      </c>
      <c r="D34" s="18" t="b">
        <v>0</v>
      </c>
      <c r="E34" s="19" t="s">
        <v>107</v>
      </c>
      <c r="F34" s="19" t="s">
        <v>108</v>
      </c>
      <c r="G34" s="20"/>
      <c r="H34" s="20"/>
      <c r="I34" s="20"/>
      <c r="J34" s="21" t="s">
        <v>29</v>
      </c>
      <c r="K34" s="16" t="s">
        <v>19</v>
      </c>
      <c r="L34" s="17"/>
      <c r="M34" s="17"/>
      <c r="N34" s="23" t="s">
        <v>46</v>
      </c>
      <c r="O34" s="24"/>
      <c r="P34" s="26"/>
      <c r="Q34" s="26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 t="s">
        <v>109</v>
      </c>
      <c r="F35" s="9" t="s">
        <v>110</v>
      </c>
      <c r="G35" s="9" t="s">
        <v>111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60.0</v>
      </c>
      <c r="F36" s="9" t="s">
        <v>112</v>
      </c>
      <c r="G36" s="9" t="s">
        <v>113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66.0</v>
      </c>
      <c r="F37" s="9" t="s">
        <v>114</v>
      </c>
      <c r="G37" s="9" t="s">
        <v>64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69.0</v>
      </c>
      <c r="F38" s="9" t="s">
        <v>115</v>
      </c>
      <c r="G38" s="9" t="s">
        <v>116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602.0</v>
      </c>
      <c r="F39" s="9" t="s">
        <v>117</v>
      </c>
      <c r="G39" s="9" t="s">
        <v>118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7895.0</v>
      </c>
      <c r="F40" s="9" t="s">
        <v>119</v>
      </c>
      <c r="G40" s="9" t="s">
        <v>120</v>
      </c>
      <c r="H40" s="10"/>
      <c r="I40" s="10"/>
      <c r="J40" s="39"/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10056.0</v>
      </c>
      <c r="F41" s="9" t="s">
        <v>121</v>
      </c>
      <c r="G41" s="9" t="s">
        <v>122</v>
      </c>
      <c r="H41" s="10"/>
      <c r="I41" s="10"/>
      <c r="J41" s="11" t="s">
        <v>18</v>
      </c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10058.0</v>
      </c>
      <c r="F42" s="9" t="s">
        <v>123</v>
      </c>
      <c r="G42" s="9" t="s">
        <v>124</v>
      </c>
      <c r="H42" s="10"/>
      <c r="I42" s="10"/>
      <c r="J42" s="39"/>
      <c r="K42" s="15"/>
      <c r="L42" s="12"/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10109.0</v>
      </c>
      <c r="F43" s="9" t="s">
        <v>125</v>
      </c>
      <c r="G43" s="9" t="s">
        <v>126</v>
      </c>
      <c r="H43" s="10"/>
      <c r="I43" s="10"/>
      <c r="J43" s="39"/>
      <c r="K43" s="15"/>
      <c r="L43" s="7" t="s">
        <v>127</v>
      </c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10110.0</v>
      </c>
      <c r="F44" s="9" t="s">
        <v>128</v>
      </c>
      <c r="G44" s="9" t="s">
        <v>129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10112.0</v>
      </c>
      <c r="F45" s="9" t="s">
        <v>130</v>
      </c>
      <c r="G45" s="9" t="s">
        <v>131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10157.0</v>
      </c>
      <c r="F46" s="9" t="s">
        <v>132</v>
      </c>
      <c r="G46" s="9" t="s">
        <v>133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10225.0</v>
      </c>
      <c r="F47" s="9" t="s">
        <v>134</v>
      </c>
      <c r="G47" s="9" t="s">
        <v>135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20059.0</v>
      </c>
      <c r="F48" s="9" t="s">
        <v>136</v>
      </c>
      <c r="G48" s="9" t="s">
        <v>137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20077.0</v>
      </c>
      <c r="F49" s="9" t="s">
        <v>138</v>
      </c>
      <c r="G49" s="9" t="s">
        <v>139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>
        <v>22032.0</v>
      </c>
      <c r="F50" s="9" t="s">
        <v>140</v>
      </c>
      <c r="G50" s="9" t="s">
        <v>141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142</v>
      </c>
      <c r="F51" s="9" t="s">
        <v>143</v>
      </c>
      <c r="G51" s="9" t="s">
        <v>144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7" t="b">
        <v>1</v>
      </c>
      <c r="C65" s="12" t="b">
        <v>0</v>
      </c>
      <c r="D65" s="8" t="b">
        <v>1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78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78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1</v>
      </c>
      <c r="E71" s="9" t="s">
        <v>206</v>
      </c>
      <c r="F71" s="9" t="s">
        <v>207</v>
      </c>
      <c r="G71" s="9" t="s">
        <v>208</v>
      </c>
      <c r="H71" s="10"/>
      <c r="I71" s="10"/>
      <c r="J71" s="11">
        <v>0.0</v>
      </c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A$1:$AB$92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50">
        <f t="shared" si="2"/>
        <v>13</v>
      </c>
      <c r="B14" s="51" t="b">
        <v>1</v>
      </c>
      <c r="C14" s="57" t="b">
        <v>0</v>
      </c>
      <c r="D14" s="52" t="b">
        <v>0</v>
      </c>
      <c r="E14" s="53" t="s">
        <v>56</v>
      </c>
      <c r="F14" s="53" t="s">
        <v>57</v>
      </c>
      <c r="G14" s="54"/>
      <c r="H14" s="54"/>
      <c r="I14" s="54"/>
      <c r="J14" s="64" t="s">
        <v>29</v>
      </c>
      <c r="K14" s="50" t="s">
        <v>19</v>
      </c>
      <c r="L14" s="57"/>
      <c r="M14" s="57"/>
      <c r="N14" s="65"/>
      <c r="O14" s="65"/>
      <c r="P14" s="60"/>
      <c r="Q14" s="66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50">
        <f t="shared" si="2"/>
        <v>15</v>
      </c>
      <c r="B16" s="51" t="b">
        <v>1</v>
      </c>
      <c r="C16" s="57" t="b">
        <v>0</v>
      </c>
      <c r="D16" s="52" t="b">
        <v>0</v>
      </c>
      <c r="E16" s="53" t="s">
        <v>62</v>
      </c>
      <c r="F16" s="53" t="s">
        <v>63</v>
      </c>
      <c r="G16" s="53" t="s">
        <v>64</v>
      </c>
      <c r="H16" s="54"/>
      <c r="I16" s="54"/>
      <c r="J16" s="64" t="s">
        <v>29</v>
      </c>
      <c r="K16" s="50" t="s">
        <v>19</v>
      </c>
      <c r="L16" s="57"/>
      <c r="M16" s="57"/>
      <c r="N16" s="65"/>
      <c r="O16" s="65"/>
      <c r="P16" s="61" t="s">
        <v>65</v>
      </c>
      <c r="Q16" s="66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27">
        <f t="shared" si="2"/>
        <v>18</v>
      </c>
      <c r="B19" s="28" t="b">
        <v>1</v>
      </c>
      <c r="C19" s="29" t="b">
        <v>0</v>
      </c>
      <c r="D19" s="30" t="b">
        <v>0</v>
      </c>
      <c r="E19" s="31" t="s">
        <v>72</v>
      </c>
      <c r="F19" s="31" t="s">
        <v>73</v>
      </c>
      <c r="G19" s="32"/>
      <c r="H19" s="32"/>
      <c r="I19" s="32"/>
      <c r="J19" s="33" t="s">
        <v>29</v>
      </c>
      <c r="K19" s="27" t="s">
        <v>19</v>
      </c>
      <c r="L19" s="29"/>
      <c r="M19" s="29"/>
      <c r="N19" s="35"/>
      <c r="O19" s="35"/>
      <c r="P19" s="36"/>
      <c r="Q19" s="37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27">
        <f t="shared" si="2"/>
        <v>20</v>
      </c>
      <c r="B21" s="51" t="b">
        <v>1</v>
      </c>
      <c r="C21" s="57" t="b">
        <v>0</v>
      </c>
      <c r="D21" s="52" t="b">
        <v>0</v>
      </c>
      <c r="E21" s="53" t="s">
        <v>77</v>
      </c>
      <c r="F21" s="53" t="s">
        <v>78</v>
      </c>
      <c r="G21" s="53" t="s">
        <v>79</v>
      </c>
      <c r="H21" s="54"/>
      <c r="I21" s="54"/>
      <c r="J21" s="64" t="s">
        <v>29</v>
      </c>
      <c r="K21" s="50" t="s">
        <v>19</v>
      </c>
      <c r="L21" s="57"/>
      <c r="M21" s="57"/>
      <c r="N21" s="65"/>
      <c r="O21" s="65"/>
      <c r="P21" s="60"/>
      <c r="Q21" s="66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50">
        <f t="shared" si="2"/>
        <v>25</v>
      </c>
      <c r="B26" s="51" t="b">
        <v>1</v>
      </c>
      <c r="C26" s="57" t="b">
        <v>0</v>
      </c>
      <c r="D26" s="52" t="b">
        <v>0</v>
      </c>
      <c r="E26" s="53" t="s">
        <v>91</v>
      </c>
      <c r="F26" s="53" t="s">
        <v>92</v>
      </c>
      <c r="G26" s="54"/>
      <c r="H26" s="54"/>
      <c r="I26" s="54"/>
      <c r="J26" s="64" t="s">
        <v>29</v>
      </c>
      <c r="K26" s="50" t="s">
        <v>19</v>
      </c>
      <c r="L26" s="57"/>
      <c r="M26" s="57"/>
      <c r="N26" s="65"/>
      <c r="O26" s="65"/>
      <c r="P26" s="60"/>
      <c r="Q26" s="66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50">
        <f t="shared" si="2"/>
        <v>52</v>
      </c>
      <c r="B53" s="51" t="b">
        <v>1</v>
      </c>
      <c r="C53" s="57" t="b">
        <v>0</v>
      </c>
      <c r="D53" s="52" t="b">
        <v>0</v>
      </c>
      <c r="E53" s="53" t="s">
        <v>151</v>
      </c>
      <c r="F53" s="53" t="s">
        <v>152</v>
      </c>
      <c r="G53" s="53" t="s">
        <v>153</v>
      </c>
      <c r="H53" s="54"/>
      <c r="I53" s="54"/>
      <c r="J53" s="55"/>
      <c r="K53" s="56"/>
      <c r="L53" s="57"/>
      <c r="M53" s="57"/>
      <c r="N53" s="65"/>
      <c r="O53" s="65"/>
      <c r="P53" s="61" t="s">
        <v>154</v>
      </c>
      <c r="Q53" s="66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7" t="b">
        <v>1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1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7" t="b">
        <v>1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autoFilter ref="$B$1:$B$1000"/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305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 hidden="1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 hidden="1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hidden="1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7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7" t="b">
        <v>1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 hidden="1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 hidden="1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 hidden="1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 hidden="1">
      <c r="A92" s="14"/>
      <c r="F92" s="77"/>
      <c r="P92" s="14"/>
      <c r="Q92" s="14"/>
    </row>
    <row r="93" hidden="1">
      <c r="A93" s="14"/>
      <c r="P93" s="14"/>
      <c r="Q93" s="14"/>
    </row>
    <row r="94" hidden="1">
      <c r="A94" s="14"/>
      <c r="P94" s="14"/>
      <c r="Q94" s="14"/>
    </row>
    <row r="95" hidden="1">
      <c r="A95" s="14"/>
      <c r="P95" s="14"/>
      <c r="Q95" s="14"/>
    </row>
    <row r="96" hidden="1">
      <c r="A96" s="14"/>
      <c r="P96" s="14"/>
      <c r="Q96" s="14"/>
    </row>
    <row r="97" hidden="1">
      <c r="A97" s="14"/>
      <c r="P97" s="14"/>
      <c r="Q97" s="14"/>
    </row>
    <row r="98" hidden="1">
      <c r="A98" s="14"/>
      <c r="P98" s="14"/>
      <c r="Q98" s="14"/>
    </row>
    <row r="99" hidden="1">
      <c r="A99" s="14"/>
      <c r="P99" s="14"/>
      <c r="Q99" s="14"/>
    </row>
    <row r="100" hidden="1">
      <c r="A100" s="14"/>
      <c r="P100" s="14"/>
      <c r="Q100" s="14"/>
    </row>
    <row r="101" hidden="1">
      <c r="A101" s="14"/>
      <c r="P101" s="14"/>
      <c r="Q101" s="14"/>
    </row>
    <row r="102" hidden="1">
      <c r="A102" s="14"/>
      <c r="P102" s="14"/>
      <c r="Q102" s="14"/>
    </row>
    <row r="103" hidden="1">
      <c r="A103" s="14"/>
      <c r="P103" s="14"/>
      <c r="Q103" s="14"/>
    </row>
    <row r="104" hidden="1">
      <c r="A104" s="14"/>
      <c r="P104" s="14"/>
      <c r="Q104" s="14"/>
    </row>
    <row r="105" hidden="1">
      <c r="A105" s="14"/>
      <c r="P105" s="14"/>
      <c r="Q105" s="14"/>
    </row>
    <row r="106" hidden="1">
      <c r="A106" s="14"/>
      <c r="P106" s="14"/>
      <c r="Q106" s="14"/>
    </row>
    <row r="107" hidden="1">
      <c r="A107" s="14"/>
      <c r="P107" s="14"/>
      <c r="Q107" s="14"/>
    </row>
    <row r="108" hidden="1">
      <c r="A108" s="14"/>
      <c r="P108" s="14"/>
      <c r="Q108" s="14"/>
    </row>
    <row r="109" hidden="1">
      <c r="A109" s="14"/>
      <c r="P109" s="14"/>
      <c r="Q109" s="14"/>
    </row>
    <row r="110" hidden="1">
      <c r="A110" s="14"/>
      <c r="P110" s="14"/>
      <c r="Q110" s="14"/>
    </row>
    <row r="111" hidden="1">
      <c r="A111" s="14"/>
      <c r="P111" s="14"/>
      <c r="Q111" s="14"/>
    </row>
    <row r="112" hidden="1">
      <c r="A112" s="14"/>
      <c r="P112" s="14"/>
      <c r="Q112" s="14"/>
    </row>
    <row r="113" hidden="1">
      <c r="A113" s="14"/>
      <c r="P113" s="14"/>
      <c r="Q113" s="14"/>
    </row>
    <row r="114" hidden="1">
      <c r="A114" s="14"/>
      <c r="P114" s="14"/>
      <c r="Q114" s="14"/>
    </row>
    <row r="115" hidden="1">
      <c r="A115" s="14"/>
      <c r="P115" s="14"/>
      <c r="Q115" s="14"/>
    </row>
    <row r="116" hidden="1">
      <c r="A116" s="14"/>
      <c r="P116" s="14"/>
      <c r="Q116" s="14"/>
    </row>
    <row r="117" hidden="1">
      <c r="A117" s="14"/>
      <c r="P117" s="14"/>
      <c r="Q117" s="14"/>
    </row>
    <row r="118" hidden="1">
      <c r="A118" s="14"/>
      <c r="P118" s="14"/>
      <c r="Q118" s="14"/>
    </row>
    <row r="119" hidden="1">
      <c r="A119" s="14"/>
      <c r="P119" s="14"/>
      <c r="Q119" s="14"/>
    </row>
    <row r="120" hidden="1">
      <c r="A120" s="14"/>
      <c r="P120" s="14"/>
      <c r="Q120" s="14"/>
    </row>
    <row r="121" hidden="1">
      <c r="A121" s="14"/>
      <c r="P121" s="14"/>
      <c r="Q121" s="14"/>
    </row>
    <row r="122" hidden="1">
      <c r="A122" s="14"/>
      <c r="P122" s="14"/>
      <c r="Q122" s="14"/>
    </row>
    <row r="123" hidden="1">
      <c r="A123" s="14"/>
      <c r="P123" s="14"/>
      <c r="Q123" s="14"/>
    </row>
    <row r="124" hidden="1">
      <c r="A124" s="14"/>
      <c r="P124" s="14"/>
      <c r="Q124" s="14"/>
    </row>
    <row r="125" hidden="1">
      <c r="A125" s="14"/>
      <c r="P125" s="14"/>
      <c r="Q125" s="14"/>
    </row>
    <row r="126" hidden="1">
      <c r="A126" s="14"/>
      <c r="P126" s="14"/>
      <c r="Q126" s="14"/>
    </row>
    <row r="127" hidden="1">
      <c r="A127" s="14"/>
      <c r="P127" s="14"/>
      <c r="Q127" s="14"/>
    </row>
    <row r="128" hidden="1">
      <c r="A128" s="14"/>
      <c r="P128" s="14"/>
      <c r="Q128" s="14"/>
    </row>
    <row r="129" hidden="1">
      <c r="A129" s="14"/>
      <c r="P129" s="14"/>
      <c r="Q129" s="14"/>
    </row>
    <row r="130" hidden="1">
      <c r="A130" s="14"/>
      <c r="P130" s="14"/>
      <c r="Q130" s="14"/>
    </row>
    <row r="131" hidden="1">
      <c r="A131" s="14"/>
      <c r="P131" s="14"/>
      <c r="Q131" s="14"/>
    </row>
    <row r="132" hidden="1">
      <c r="A132" s="14"/>
      <c r="P132" s="14"/>
      <c r="Q132" s="14"/>
    </row>
    <row r="133" hidden="1">
      <c r="A133" s="14"/>
      <c r="P133" s="14"/>
      <c r="Q133" s="14"/>
    </row>
    <row r="134" hidden="1">
      <c r="A134" s="14"/>
      <c r="P134" s="14"/>
      <c r="Q134" s="14"/>
    </row>
    <row r="135" hidden="1">
      <c r="A135" s="14"/>
      <c r="P135" s="14"/>
      <c r="Q135" s="14"/>
    </row>
    <row r="136" hidden="1">
      <c r="A136" s="14"/>
      <c r="P136" s="14"/>
      <c r="Q136" s="14"/>
    </row>
    <row r="137" hidden="1">
      <c r="A137" s="14"/>
      <c r="P137" s="14"/>
      <c r="Q137" s="14"/>
    </row>
    <row r="138" hidden="1">
      <c r="A138" s="14"/>
      <c r="P138" s="14"/>
      <c r="Q138" s="14"/>
    </row>
    <row r="139" hidden="1">
      <c r="A139" s="14"/>
      <c r="P139" s="14"/>
      <c r="Q139" s="14"/>
    </row>
    <row r="140" hidden="1">
      <c r="A140" s="14"/>
      <c r="P140" s="14"/>
      <c r="Q140" s="14"/>
    </row>
    <row r="141" hidden="1">
      <c r="A141" s="14"/>
      <c r="P141" s="14"/>
      <c r="Q141" s="14"/>
    </row>
    <row r="142" hidden="1">
      <c r="A142" s="14"/>
      <c r="P142" s="14"/>
      <c r="Q142" s="14"/>
    </row>
    <row r="143" hidden="1">
      <c r="A143" s="14"/>
      <c r="P143" s="14"/>
      <c r="Q143" s="14"/>
    </row>
    <row r="144" hidden="1">
      <c r="A144" s="14"/>
      <c r="P144" s="14"/>
      <c r="Q144" s="14"/>
    </row>
    <row r="145" hidden="1">
      <c r="A145" s="14"/>
      <c r="P145" s="14"/>
      <c r="Q145" s="14"/>
    </row>
    <row r="146" hidden="1">
      <c r="A146" s="14"/>
      <c r="P146" s="14"/>
      <c r="Q146" s="14"/>
    </row>
    <row r="147" hidden="1">
      <c r="A147" s="14"/>
      <c r="P147" s="14"/>
      <c r="Q147" s="14"/>
    </row>
    <row r="148" hidden="1">
      <c r="A148" s="14"/>
      <c r="P148" s="14"/>
      <c r="Q148" s="14"/>
    </row>
    <row r="149" hidden="1">
      <c r="A149" s="14"/>
      <c r="P149" s="14"/>
      <c r="Q149" s="14"/>
    </row>
    <row r="150" hidden="1">
      <c r="A150" s="14"/>
      <c r="P150" s="42"/>
      <c r="Q150" s="14"/>
    </row>
    <row r="151" hidden="1">
      <c r="A151" s="14"/>
      <c r="P151" s="13"/>
      <c r="Q151" s="14"/>
    </row>
    <row r="152" hidden="1">
      <c r="A152" s="14"/>
      <c r="P152" s="13"/>
      <c r="Q152" s="14"/>
    </row>
    <row r="153" hidden="1">
      <c r="A153" s="14"/>
      <c r="P153" s="13"/>
      <c r="Q153" s="14"/>
    </row>
    <row r="154" hidden="1">
      <c r="A154" s="14"/>
      <c r="P154" s="13"/>
      <c r="Q154" s="14"/>
    </row>
    <row r="155" hidden="1">
      <c r="A155" s="14"/>
      <c r="P155" s="13"/>
      <c r="Q155" s="14"/>
    </row>
    <row r="156" hidden="1">
      <c r="A156" s="14"/>
      <c r="P156" s="13"/>
      <c r="Q156" s="14"/>
    </row>
    <row r="157" hidden="1">
      <c r="A157" s="14"/>
      <c r="P157" s="13"/>
      <c r="Q157" s="14"/>
    </row>
    <row r="158" hidden="1">
      <c r="A158" s="14"/>
      <c r="P158" s="13"/>
      <c r="Q158" s="14"/>
    </row>
    <row r="159" hidden="1">
      <c r="A159" s="14"/>
      <c r="P159" s="13"/>
      <c r="Q159" s="14"/>
    </row>
    <row r="160" hidden="1">
      <c r="A160" s="14"/>
      <c r="P160" s="13"/>
      <c r="Q160" s="14"/>
    </row>
    <row r="161" hidden="1">
      <c r="A161" s="14"/>
      <c r="P161" s="13"/>
      <c r="Q161" s="14"/>
    </row>
    <row r="162" hidden="1">
      <c r="A162" s="14"/>
      <c r="P162" s="13"/>
      <c r="Q162" s="14"/>
    </row>
    <row r="163" hidden="1">
      <c r="A163" s="14"/>
      <c r="P163" s="13"/>
      <c r="Q163" s="14"/>
    </row>
    <row r="164" hidden="1">
      <c r="A164" s="14"/>
      <c r="P164" s="13"/>
      <c r="Q164" s="14"/>
    </row>
    <row r="165" hidden="1">
      <c r="A165" s="14"/>
      <c r="P165" s="13"/>
      <c r="Q165" s="14"/>
    </row>
    <row r="166" hidden="1">
      <c r="A166" s="14"/>
      <c r="P166" s="13"/>
      <c r="Q166" s="14"/>
    </row>
    <row r="167" hidden="1">
      <c r="A167" s="14"/>
      <c r="P167" s="13"/>
      <c r="Q167" s="14"/>
    </row>
    <row r="168" hidden="1">
      <c r="A168" s="14"/>
      <c r="P168" s="13"/>
      <c r="Q168" s="14"/>
    </row>
    <row r="169" hidden="1">
      <c r="A169" s="14"/>
      <c r="P169" s="13"/>
      <c r="Q169" s="14"/>
    </row>
    <row r="170" hidden="1">
      <c r="A170" s="14"/>
      <c r="P170" s="13"/>
      <c r="Q170" s="14"/>
    </row>
    <row r="171" hidden="1">
      <c r="A171" s="14"/>
      <c r="P171" s="13"/>
      <c r="Q171" s="14"/>
    </row>
    <row r="172" hidden="1">
      <c r="A172" s="14"/>
      <c r="P172" s="13"/>
      <c r="Q172" s="14"/>
    </row>
    <row r="173" hidden="1">
      <c r="A173" s="14"/>
      <c r="P173" s="13"/>
      <c r="Q173" s="14"/>
    </row>
    <row r="174" hidden="1">
      <c r="A174" s="14"/>
      <c r="P174" s="13"/>
      <c r="Q174" s="14"/>
    </row>
    <row r="175" hidden="1">
      <c r="A175" s="14"/>
      <c r="P175" s="13"/>
      <c r="Q175" s="14"/>
    </row>
    <row r="176" hidden="1">
      <c r="A176" s="14"/>
      <c r="P176" s="13"/>
      <c r="Q176" s="14"/>
    </row>
    <row r="177" hidden="1">
      <c r="A177" s="14"/>
      <c r="P177" s="13"/>
      <c r="Q177" s="14"/>
    </row>
    <row r="178" hidden="1">
      <c r="A178" s="14"/>
      <c r="P178" s="13"/>
      <c r="Q178" s="14"/>
    </row>
    <row r="179" hidden="1">
      <c r="A179" s="14"/>
      <c r="P179" s="13"/>
      <c r="Q179" s="14"/>
    </row>
    <row r="180" hidden="1">
      <c r="A180" s="14"/>
      <c r="P180" s="13"/>
      <c r="Q180" s="14"/>
    </row>
    <row r="181" hidden="1">
      <c r="A181" s="14"/>
      <c r="P181" s="13"/>
      <c r="Q181" s="14"/>
    </row>
    <row r="182" hidden="1">
      <c r="A182" s="14"/>
      <c r="P182" s="13"/>
      <c r="Q182" s="14"/>
    </row>
    <row r="183" hidden="1">
      <c r="A183" s="14"/>
      <c r="P183" s="13"/>
      <c r="Q183" s="14"/>
    </row>
    <row r="184" hidden="1">
      <c r="A184" s="14"/>
      <c r="P184" s="13"/>
      <c r="Q184" s="14"/>
    </row>
    <row r="185" hidden="1">
      <c r="A185" s="14"/>
      <c r="P185" s="13"/>
      <c r="Q185" s="14"/>
    </row>
    <row r="186" hidden="1">
      <c r="A186" s="14"/>
      <c r="P186" s="13"/>
      <c r="Q186" s="14"/>
    </row>
    <row r="187" hidden="1">
      <c r="A187" s="14"/>
      <c r="P187" s="13"/>
      <c r="Q187" s="14"/>
    </row>
    <row r="188" hidden="1">
      <c r="A188" s="14"/>
      <c r="P188" s="13"/>
      <c r="Q188" s="14"/>
    </row>
    <row r="189" hidden="1">
      <c r="A189" s="14"/>
      <c r="P189" s="13"/>
      <c r="Q189" s="14"/>
    </row>
    <row r="190" hidden="1">
      <c r="A190" s="14"/>
      <c r="P190" s="13"/>
      <c r="Q190" s="14"/>
    </row>
    <row r="191" hidden="1">
      <c r="A191" s="14"/>
      <c r="P191" s="13"/>
      <c r="Q191" s="14"/>
    </row>
    <row r="192" hidden="1">
      <c r="A192" s="14"/>
      <c r="P192" s="13"/>
      <c r="Q192" s="14"/>
    </row>
    <row r="193" hidden="1">
      <c r="A193" s="14"/>
      <c r="P193" s="13"/>
      <c r="Q193" s="14"/>
    </row>
    <row r="194" hidden="1">
      <c r="A194" s="14"/>
      <c r="P194" s="13"/>
      <c r="Q194" s="14"/>
    </row>
    <row r="195" hidden="1">
      <c r="A195" s="14"/>
      <c r="P195" s="13"/>
      <c r="Q195" s="14"/>
    </row>
    <row r="196" hidden="1">
      <c r="A196" s="14"/>
      <c r="P196" s="13"/>
      <c r="Q196" s="14"/>
    </row>
    <row r="197" hidden="1">
      <c r="A197" s="14"/>
      <c r="P197" s="13"/>
      <c r="Q197" s="14"/>
    </row>
    <row r="198" hidden="1">
      <c r="A198" s="14"/>
      <c r="P198" s="13"/>
      <c r="Q198" s="14"/>
    </row>
    <row r="199" hidden="1">
      <c r="A199" s="14"/>
      <c r="P199" s="13"/>
      <c r="Q199" s="14"/>
    </row>
    <row r="200" hidden="1">
      <c r="A200" s="14"/>
      <c r="P200" s="13"/>
      <c r="Q200" s="14"/>
    </row>
    <row r="201" hidden="1">
      <c r="A201" s="14"/>
      <c r="P201" s="13"/>
      <c r="Q201" s="14"/>
    </row>
    <row r="202" hidden="1">
      <c r="A202" s="14"/>
      <c r="P202" s="13"/>
      <c r="Q202" s="14"/>
    </row>
    <row r="203" hidden="1">
      <c r="A203" s="14"/>
      <c r="P203" s="13"/>
      <c r="Q203" s="14"/>
    </row>
    <row r="204" hidden="1">
      <c r="A204" s="14"/>
      <c r="P204" s="13"/>
      <c r="Q204" s="14"/>
    </row>
    <row r="205" hidden="1">
      <c r="A205" s="14"/>
      <c r="P205" s="13"/>
      <c r="Q205" s="14"/>
    </row>
    <row r="206" hidden="1">
      <c r="A206" s="14"/>
      <c r="P206" s="13"/>
      <c r="Q206" s="14"/>
    </row>
    <row r="207" hidden="1">
      <c r="A207" s="14"/>
      <c r="P207" s="13"/>
      <c r="Q207" s="14"/>
    </row>
    <row r="208" hidden="1">
      <c r="A208" s="14"/>
      <c r="P208" s="13"/>
      <c r="Q208" s="14"/>
    </row>
    <row r="209" hidden="1">
      <c r="A209" s="14"/>
      <c r="P209" s="13"/>
      <c r="Q209" s="14"/>
    </row>
    <row r="210" hidden="1">
      <c r="A210" s="14"/>
      <c r="P210" s="13"/>
      <c r="Q210" s="14"/>
    </row>
    <row r="211" hidden="1">
      <c r="A211" s="14"/>
      <c r="P211" s="13"/>
      <c r="Q211" s="14"/>
    </row>
    <row r="212" hidden="1">
      <c r="A212" s="14"/>
      <c r="P212" s="13"/>
      <c r="Q212" s="14"/>
    </row>
    <row r="213" hidden="1">
      <c r="A213" s="14"/>
      <c r="P213" s="13"/>
      <c r="Q213" s="14"/>
    </row>
    <row r="214" hidden="1">
      <c r="A214" s="14"/>
      <c r="P214" s="13"/>
      <c r="Q214" s="14"/>
    </row>
    <row r="215" hidden="1">
      <c r="A215" s="14"/>
      <c r="P215" s="13"/>
      <c r="Q215" s="14"/>
    </row>
    <row r="216" hidden="1">
      <c r="A216" s="14"/>
      <c r="P216" s="13"/>
      <c r="Q216" s="14"/>
    </row>
    <row r="217" hidden="1">
      <c r="A217" s="14"/>
      <c r="P217" s="13"/>
      <c r="Q217" s="14"/>
    </row>
    <row r="218" hidden="1">
      <c r="A218" s="14"/>
      <c r="P218" s="13"/>
      <c r="Q218" s="14"/>
    </row>
    <row r="219" hidden="1">
      <c r="A219" s="14"/>
      <c r="P219" s="13"/>
      <c r="Q219" s="14"/>
    </row>
    <row r="220" hidden="1">
      <c r="A220" s="14"/>
      <c r="P220" s="13"/>
      <c r="Q220" s="14"/>
    </row>
    <row r="221" hidden="1">
      <c r="A221" s="14"/>
      <c r="P221" s="13"/>
      <c r="Q221" s="14"/>
    </row>
    <row r="222" hidden="1">
      <c r="A222" s="14"/>
      <c r="P222" s="13"/>
      <c r="Q222" s="14"/>
    </row>
    <row r="223" hidden="1">
      <c r="A223" s="14"/>
      <c r="P223" s="13"/>
      <c r="Q223" s="14"/>
    </row>
    <row r="224" hidden="1">
      <c r="A224" s="14"/>
      <c r="P224" s="13"/>
      <c r="Q224" s="14"/>
    </row>
    <row r="225" hidden="1">
      <c r="A225" s="14"/>
      <c r="P225" s="13"/>
      <c r="Q225" s="14"/>
    </row>
    <row r="226" hidden="1">
      <c r="A226" s="14"/>
      <c r="P226" s="13"/>
      <c r="Q226" s="14"/>
    </row>
    <row r="227" hidden="1">
      <c r="A227" s="14"/>
      <c r="P227" s="13"/>
      <c r="Q227" s="14"/>
    </row>
    <row r="228" hidden="1">
      <c r="A228" s="14"/>
      <c r="P228" s="13"/>
      <c r="Q228" s="14"/>
    </row>
    <row r="229" hidden="1">
      <c r="A229" s="14"/>
      <c r="P229" s="13"/>
      <c r="Q229" s="14"/>
    </row>
    <row r="230" hidden="1">
      <c r="A230" s="14"/>
      <c r="P230" s="13"/>
      <c r="Q230" s="14"/>
    </row>
    <row r="231" hidden="1">
      <c r="A231" s="14"/>
      <c r="P231" s="13"/>
      <c r="Q231" s="14"/>
    </row>
    <row r="232" hidden="1">
      <c r="A232" s="14"/>
      <c r="P232" s="13"/>
      <c r="Q232" s="14"/>
    </row>
    <row r="233" hidden="1">
      <c r="A233" s="14"/>
      <c r="P233" s="13"/>
      <c r="Q233" s="14"/>
    </row>
    <row r="234" hidden="1">
      <c r="A234" s="14"/>
      <c r="P234" s="13"/>
      <c r="Q234" s="14"/>
    </row>
    <row r="235" hidden="1">
      <c r="A235" s="14"/>
      <c r="P235" s="13"/>
      <c r="Q235" s="14"/>
    </row>
    <row r="236" hidden="1">
      <c r="A236" s="14"/>
      <c r="P236" s="13"/>
      <c r="Q236" s="14"/>
    </row>
    <row r="237" hidden="1">
      <c r="A237" s="14"/>
      <c r="P237" s="13"/>
      <c r="Q237" s="14"/>
    </row>
    <row r="238" hidden="1">
      <c r="A238" s="14"/>
      <c r="P238" s="13"/>
      <c r="Q238" s="14"/>
    </row>
    <row r="239" hidden="1">
      <c r="A239" s="14"/>
      <c r="P239" s="13"/>
      <c r="Q239" s="14"/>
    </row>
    <row r="240" hidden="1">
      <c r="A240" s="14"/>
      <c r="P240" s="13"/>
      <c r="Q240" s="14"/>
    </row>
    <row r="241" hidden="1">
      <c r="A241" s="14"/>
      <c r="P241" s="13"/>
      <c r="Q241" s="14"/>
    </row>
    <row r="242" hidden="1">
      <c r="A242" s="14"/>
      <c r="P242" s="13"/>
      <c r="Q242" s="14"/>
    </row>
    <row r="243" hidden="1">
      <c r="A243" s="14"/>
      <c r="P243" s="13"/>
      <c r="Q243" s="14"/>
    </row>
    <row r="244" hidden="1">
      <c r="A244" s="14"/>
      <c r="P244" s="13"/>
      <c r="Q244" s="14"/>
    </row>
    <row r="245" hidden="1">
      <c r="A245" s="14"/>
      <c r="P245" s="13"/>
      <c r="Q245" s="14"/>
    </row>
    <row r="246" hidden="1">
      <c r="A246" s="14"/>
      <c r="P246" s="13"/>
      <c r="Q246" s="14"/>
    </row>
    <row r="247" hidden="1">
      <c r="A247" s="14"/>
      <c r="P247" s="13"/>
      <c r="Q247" s="14"/>
    </row>
    <row r="248" hidden="1">
      <c r="A248" s="14"/>
      <c r="P248" s="13"/>
      <c r="Q248" s="14"/>
    </row>
    <row r="249" hidden="1">
      <c r="A249" s="14"/>
      <c r="P249" s="13"/>
      <c r="Q249" s="14"/>
    </row>
    <row r="250" hidden="1">
      <c r="A250" s="14"/>
      <c r="P250" s="13"/>
      <c r="Q250" s="14"/>
    </row>
    <row r="251" hidden="1">
      <c r="A251" s="14"/>
      <c r="P251" s="13"/>
      <c r="Q251" s="14"/>
    </row>
    <row r="252" hidden="1">
      <c r="A252" s="14"/>
      <c r="P252" s="13"/>
      <c r="Q252" s="14"/>
    </row>
    <row r="253" hidden="1">
      <c r="A253" s="14"/>
      <c r="P253" s="13"/>
      <c r="Q253" s="14"/>
    </row>
    <row r="254" hidden="1">
      <c r="A254" s="14"/>
      <c r="P254" s="13"/>
      <c r="Q254" s="14"/>
    </row>
    <row r="255" hidden="1">
      <c r="A255" s="14"/>
      <c r="P255" s="13"/>
      <c r="Q255" s="14"/>
    </row>
    <row r="256" hidden="1">
      <c r="A256" s="14"/>
      <c r="P256" s="13"/>
      <c r="Q256" s="14"/>
    </row>
    <row r="257" hidden="1">
      <c r="A257" s="14"/>
      <c r="P257" s="13"/>
      <c r="Q257" s="14"/>
    </row>
    <row r="258" hidden="1">
      <c r="A258" s="14"/>
      <c r="P258" s="13"/>
      <c r="Q258" s="14"/>
    </row>
    <row r="259" hidden="1">
      <c r="A259" s="14"/>
      <c r="P259" s="13"/>
      <c r="Q259" s="14"/>
    </row>
    <row r="260" hidden="1">
      <c r="A260" s="14"/>
      <c r="P260" s="13"/>
      <c r="Q260" s="14"/>
    </row>
    <row r="261" hidden="1">
      <c r="A261" s="14"/>
      <c r="P261" s="13"/>
      <c r="Q261" s="14"/>
    </row>
    <row r="262" hidden="1">
      <c r="A262" s="14"/>
      <c r="P262" s="13"/>
      <c r="Q262" s="14"/>
    </row>
    <row r="263" hidden="1">
      <c r="A263" s="14"/>
      <c r="P263" s="13"/>
      <c r="Q263" s="14"/>
    </row>
    <row r="264" hidden="1">
      <c r="A264" s="14"/>
      <c r="P264" s="13"/>
      <c r="Q264" s="14"/>
    </row>
    <row r="265" hidden="1">
      <c r="A265" s="14"/>
      <c r="P265" s="13"/>
      <c r="Q265" s="14"/>
    </row>
    <row r="266" hidden="1">
      <c r="A266" s="14"/>
      <c r="P266" s="13"/>
      <c r="Q266" s="14"/>
    </row>
    <row r="267" hidden="1">
      <c r="A267" s="14"/>
      <c r="P267" s="13"/>
      <c r="Q267" s="14"/>
    </row>
    <row r="268" hidden="1">
      <c r="A268" s="14"/>
      <c r="P268" s="13"/>
      <c r="Q268" s="14"/>
    </row>
    <row r="269" hidden="1">
      <c r="A269" s="14"/>
      <c r="P269" s="13"/>
      <c r="Q269" s="14"/>
    </row>
    <row r="270" hidden="1">
      <c r="A270" s="14"/>
      <c r="P270" s="13"/>
      <c r="Q270" s="14"/>
    </row>
    <row r="271" hidden="1">
      <c r="A271" s="14"/>
      <c r="P271" s="13"/>
      <c r="Q271" s="14"/>
    </row>
    <row r="272" hidden="1">
      <c r="A272" s="14"/>
      <c r="P272" s="13"/>
      <c r="Q272" s="14"/>
    </row>
    <row r="273" hidden="1">
      <c r="A273" s="14"/>
      <c r="P273" s="13"/>
      <c r="Q273" s="14"/>
    </row>
    <row r="274" hidden="1">
      <c r="A274" s="14"/>
      <c r="P274" s="13"/>
      <c r="Q274" s="14"/>
    </row>
    <row r="275" hidden="1">
      <c r="A275" s="14"/>
      <c r="P275" s="13"/>
      <c r="Q275" s="14"/>
    </row>
    <row r="276" hidden="1">
      <c r="A276" s="14"/>
      <c r="P276" s="13"/>
      <c r="Q276" s="14"/>
    </row>
    <row r="277" hidden="1">
      <c r="A277" s="14"/>
      <c r="P277" s="13"/>
      <c r="Q277" s="14"/>
    </row>
    <row r="278" hidden="1">
      <c r="A278" s="14"/>
      <c r="P278" s="13"/>
      <c r="Q278" s="14"/>
    </row>
    <row r="279" hidden="1">
      <c r="A279" s="14"/>
      <c r="P279" s="13"/>
      <c r="Q279" s="14"/>
    </row>
    <row r="280" hidden="1">
      <c r="A280" s="14"/>
      <c r="P280" s="13"/>
      <c r="Q280" s="14"/>
    </row>
    <row r="281" hidden="1">
      <c r="A281" s="14"/>
      <c r="P281" s="13"/>
      <c r="Q281" s="14"/>
    </row>
    <row r="282" hidden="1">
      <c r="A282" s="14"/>
      <c r="P282" s="13"/>
      <c r="Q282" s="14"/>
    </row>
    <row r="283" hidden="1">
      <c r="A283" s="14"/>
      <c r="P283" s="13"/>
      <c r="Q283" s="14"/>
    </row>
    <row r="284" hidden="1">
      <c r="A284" s="14"/>
      <c r="P284" s="13"/>
      <c r="Q284" s="14"/>
    </row>
    <row r="285" hidden="1">
      <c r="A285" s="14"/>
      <c r="P285" s="13"/>
      <c r="Q285" s="14"/>
    </row>
    <row r="286" hidden="1">
      <c r="A286" s="14"/>
      <c r="P286" s="13"/>
      <c r="Q286" s="14"/>
    </row>
    <row r="287" hidden="1">
      <c r="A287" s="14"/>
      <c r="P287" s="13"/>
      <c r="Q287" s="14"/>
    </row>
    <row r="288" hidden="1">
      <c r="A288" s="14"/>
      <c r="P288" s="13"/>
      <c r="Q288" s="14"/>
    </row>
    <row r="289" hidden="1">
      <c r="A289" s="14"/>
      <c r="P289" s="13"/>
      <c r="Q289" s="14"/>
    </row>
    <row r="290" hidden="1">
      <c r="A290" s="14"/>
      <c r="P290" s="13"/>
      <c r="Q290" s="14"/>
    </row>
    <row r="291" hidden="1">
      <c r="A291" s="14"/>
      <c r="P291" s="13"/>
      <c r="Q291" s="14"/>
    </row>
    <row r="292" hidden="1">
      <c r="A292" s="14"/>
      <c r="P292" s="13"/>
      <c r="Q292" s="14"/>
    </row>
    <row r="293" hidden="1">
      <c r="A293" s="14"/>
      <c r="P293" s="13"/>
      <c r="Q293" s="14"/>
    </row>
    <row r="294" hidden="1">
      <c r="A294" s="14"/>
      <c r="P294" s="13"/>
      <c r="Q294" s="14"/>
    </row>
    <row r="295" hidden="1">
      <c r="A295" s="14"/>
      <c r="P295" s="13"/>
      <c r="Q295" s="14"/>
    </row>
    <row r="296" hidden="1">
      <c r="A296" s="14"/>
      <c r="P296" s="13"/>
      <c r="Q296" s="14"/>
    </row>
    <row r="297" hidden="1">
      <c r="A297" s="14"/>
      <c r="P297" s="13"/>
      <c r="Q297" s="14"/>
    </row>
    <row r="298" hidden="1">
      <c r="A298" s="14"/>
      <c r="P298" s="13"/>
      <c r="Q298" s="14"/>
    </row>
    <row r="299" hidden="1">
      <c r="A299" s="14"/>
      <c r="P299" s="13"/>
      <c r="Q299" s="14"/>
    </row>
    <row r="300" hidden="1">
      <c r="A300" s="14"/>
      <c r="P300" s="13"/>
      <c r="Q300" s="14"/>
    </row>
    <row r="301" hidden="1">
      <c r="A301" s="14"/>
      <c r="P301" s="13"/>
      <c r="Q301" s="14"/>
    </row>
    <row r="302" hidden="1">
      <c r="A302" s="14"/>
      <c r="P302" s="13"/>
      <c r="Q302" s="14"/>
    </row>
    <row r="303" hidden="1">
      <c r="A303" s="14"/>
      <c r="P303" s="13"/>
      <c r="Q303" s="14"/>
    </row>
    <row r="304" hidden="1">
      <c r="A304" s="14"/>
      <c r="P304" s="13"/>
      <c r="Q304" s="14"/>
    </row>
    <row r="305" hidden="1">
      <c r="A305" s="14"/>
      <c r="P305" s="13"/>
      <c r="Q305" s="14"/>
    </row>
    <row r="306" hidden="1">
      <c r="A306" s="14"/>
      <c r="P306" s="13"/>
      <c r="Q306" s="14"/>
    </row>
    <row r="307" hidden="1">
      <c r="A307" s="14"/>
      <c r="P307" s="13"/>
      <c r="Q307" s="14"/>
    </row>
    <row r="308" hidden="1">
      <c r="A308" s="14"/>
      <c r="P308" s="13"/>
      <c r="Q308" s="14"/>
    </row>
    <row r="309" hidden="1">
      <c r="A309" s="14"/>
      <c r="P309" s="13"/>
      <c r="Q309" s="14"/>
    </row>
    <row r="310" hidden="1">
      <c r="A310" s="14"/>
      <c r="P310" s="13"/>
      <c r="Q310" s="14"/>
    </row>
    <row r="311" hidden="1">
      <c r="A311" s="14"/>
      <c r="P311" s="13"/>
      <c r="Q311" s="14"/>
    </row>
    <row r="312" hidden="1">
      <c r="A312" s="14"/>
      <c r="P312" s="13"/>
      <c r="Q312" s="14"/>
    </row>
    <row r="313" hidden="1">
      <c r="A313" s="14"/>
      <c r="P313" s="13"/>
      <c r="Q313" s="14"/>
    </row>
    <row r="314" hidden="1">
      <c r="A314" s="14"/>
      <c r="P314" s="13"/>
      <c r="Q314" s="14"/>
    </row>
    <row r="315" hidden="1">
      <c r="A315" s="14"/>
      <c r="P315" s="13"/>
      <c r="Q315" s="14"/>
    </row>
    <row r="316" hidden="1">
      <c r="A316" s="14"/>
      <c r="P316" s="13"/>
      <c r="Q316" s="14"/>
    </row>
    <row r="317" hidden="1">
      <c r="A317" s="14"/>
      <c r="P317" s="13"/>
      <c r="Q317" s="14"/>
    </row>
    <row r="318" hidden="1">
      <c r="A318" s="14"/>
      <c r="P318" s="13"/>
      <c r="Q318" s="14"/>
    </row>
    <row r="319" hidden="1">
      <c r="A319" s="14"/>
      <c r="P319" s="13"/>
      <c r="Q319" s="14"/>
    </row>
    <row r="320" hidden="1">
      <c r="A320" s="14"/>
      <c r="P320" s="13"/>
      <c r="Q320" s="14"/>
    </row>
    <row r="321" hidden="1">
      <c r="A321" s="14"/>
      <c r="P321" s="13"/>
      <c r="Q321" s="14"/>
    </row>
    <row r="322" hidden="1">
      <c r="A322" s="14"/>
      <c r="P322" s="13"/>
      <c r="Q322" s="14"/>
    </row>
    <row r="323" hidden="1">
      <c r="A323" s="14"/>
      <c r="P323" s="13"/>
      <c r="Q323" s="14"/>
    </row>
    <row r="324" hidden="1">
      <c r="A324" s="14"/>
      <c r="P324" s="13"/>
      <c r="Q324" s="14"/>
    </row>
    <row r="325" hidden="1">
      <c r="A325" s="14"/>
      <c r="P325" s="13"/>
      <c r="Q325" s="14"/>
    </row>
    <row r="326" hidden="1">
      <c r="A326" s="14"/>
      <c r="P326" s="13"/>
      <c r="Q326" s="14"/>
    </row>
    <row r="327" hidden="1">
      <c r="A327" s="14"/>
      <c r="P327" s="13"/>
      <c r="Q327" s="14"/>
    </row>
    <row r="328" hidden="1">
      <c r="A328" s="14"/>
      <c r="P328" s="13"/>
      <c r="Q328" s="14"/>
    </row>
    <row r="329" hidden="1">
      <c r="A329" s="14"/>
      <c r="P329" s="13"/>
      <c r="Q329" s="14"/>
    </row>
    <row r="330" hidden="1">
      <c r="A330" s="14"/>
      <c r="P330" s="13"/>
      <c r="Q330" s="14"/>
    </row>
    <row r="331" hidden="1">
      <c r="A331" s="14"/>
      <c r="P331" s="13"/>
      <c r="Q331" s="14"/>
    </row>
    <row r="332" hidden="1">
      <c r="A332" s="14"/>
      <c r="P332" s="13"/>
      <c r="Q332" s="14"/>
    </row>
    <row r="333" hidden="1">
      <c r="A333" s="14"/>
      <c r="P333" s="13"/>
      <c r="Q333" s="14"/>
    </row>
    <row r="334" hidden="1">
      <c r="A334" s="14"/>
      <c r="P334" s="13"/>
      <c r="Q334" s="14"/>
    </row>
    <row r="335" hidden="1">
      <c r="A335" s="14"/>
      <c r="P335" s="13"/>
      <c r="Q335" s="14"/>
    </row>
    <row r="336" hidden="1">
      <c r="A336" s="14"/>
      <c r="P336" s="13"/>
      <c r="Q336" s="14"/>
    </row>
    <row r="337" hidden="1">
      <c r="A337" s="14"/>
      <c r="P337" s="13"/>
      <c r="Q337" s="14"/>
    </row>
    <row r="338" hidden="1">
      <c r="A338" s="14"/>
      <c r="P338" s="13"/>
      <c r="Q338" s="14"/>
    </row>
    <row r="339" hidden="1">
      <c r="A339" s="14"/>
      <c r="P339" s="13"/>
      <c r="Q339" s="14"/>
    </row>
    <row r="340" hidden="1">
      <c r="A340" s="14"/>
      <c r="P340" s="13"/>
      <c r="Q340" s="14"/>
    </row>
    <row r="341" hidden="1">
      <c r="A341" s="14"/>
      <c r="P341" s="13"/>
      <c r="Q341" s="14"/>
    </row>
    <row r="342" hidden="1">
      <c r="A342" s="14"/>
      <c r="P342" s="13"/>
      <c r="Q342" s="14"/>
    </row>
    <row r="343" hidden="1">
      <c r="A343" s="14"/>
      <c r="P343" s="13"/>
      <c r="Q343" s="14"/>
    </row>
    <row r="344" hidden="1">
      <c r="A344" s="14"/>
      <c r="P344" s="13"/>
      <c r="Q344" s="14"/>
    </row>
    <row r="345" hidden="1">
      <c r="A345" s="14"/>
      <c r="P345" s="13"/>
      <c r="Q345" s="14"/>
    </row>
    <row r="346" hidden="1">
      <c r="A346" s="14"/>
      <c r="P346" s="13"/>
      <c r="Q346" s="14"/>
    </row>
    <row r="347" hidden="1">
      <c r="A347" s="14"/>
      <c r="P347" s="13"/>
      <c r="Q347" s="14"/>
    </row>
    <row r="348" hidden="1">
      <c r="A348" s="14"/>
      <c r="P348" s="13"/>
      <c r="Q348" s="14"/>
    </row>
    <row r="349" hidden="1">
      <c r="A349" s="14"/>
      <c r="P349" s="13"/>
      <c r="Q349" s="14"/>
    </row>
    <row r="350" hidden="1">
      <c r="A350" s="14"/>
      <c r="P350" s="13"/>
      <c r="Q350" s="14"/>
    </row>
    <row r="351" hidden="1">
      <c r="A351" s="14"/>
      <c r="P351" s="13"/>
      <c r="Q351" s="14"/>
    </row>
    <row r="352" hidden="1">
      <c r="A352" s="14"/>
      <c r="P352" s="13"/>
      <c r="Q352" s="14"/>
    </row>
    <row r="353" hidden="1">
      <c r="A353" s="14"/>
      <c r="P353" s="13"/>
      <c r="Q353" s="14"/>
    </row>
    <row r="354" hidden="1">
      <c r="A354" s="14"/>
      <c r="P354" s="13"/>
      <c r="Q354" s="14"/>
    </row>
    <row r="355" hidden="1">
      <c r="A355" s="14"/>
      <c r="P355" s="13"/>
      <c r="Q355" s="14"/>
    </row>
    <row r="356" hidden="1">
      <c r="A356" s="14"/>
      <c r="P356" s="13"/>
      <c r="Q356" s="14"/>
    </row>
    <row r="357" hidden="1">
      <c r="A357" s="14"/>
      <c r="P357" s="13"/>
      <c r="Q357" s="14"/>
    </row>
    <row r="358" hidden="1">
      <c r="A358" s="14"/>
      <c r="P358" s="13"/>
      <c r="Q358" s="14"/>
    </row>
    <row r="359" hidden="1">
      <c r="A359" s="14"/>
      <c r="P359" s="13"/>
      <c r="Q359" s="14"/>
    </row>
    <row r="360" hidden="1">
      <c r="A360" s="14"/>
      <c r="P360" s="13"/>
      <c r="Q360" s="14"/>
    </row>
    <row r="361" hidden="1">
      <c r="A361" s="14"/>
      <c r="P361" s="13"/>
      <c r="Q361" s="14"/>
    </row>
    <row r="362" hidden="1">
      <c r="A362" s="14"/>
      <c r="P362" s="13"/>
      <c r="Q362" s="14"/>
    </row>
    <row r="363" hidden="1">
      <c r="A363" s="14"/>
      <c r="P363" s="13"/>
      <c r="Q363" s="14"/>
    </row>
    <row r="364" hidden="1">
      <c r="A364" s="14"/>
      <c r="P364" s="13"/>
      <c r="Q364" s="14"/>
    </row>
    <row r="365" hidden="1">
      <c r="A365" s="14"/>
      <c r="P365" s="13"/>
      <c r="Q365" s="14"/>
    </row>
    <row r="366" hidden="1">
      <c r="A366" s="14"/>
      <c r="P366" s="13"/>
      <c r="Q366" s="14"/>
    </row>
    <row r="367" hidden="1">
      <c r="A367" s="14"/>
      <c r="P367" s="13"/>
      <c r="Q367" s="14"/>
    </row>
    <row r="368" hidden="1">
      <c r="A368" s="14"/>
      <c r="P368" s="13"/>
      <c r="Q368" s="14"/>
    </row>
    <row r="369" hidden="1">
      <c r="A369" s="14"/>
      <c r="P369" s="13"/>
      <c r="Q369" s="14"/>
    </row>
    <row r="370" hidden="1">
      <c r="A370" s="14"/>
      <c r="P370" s="13"/>
      <c r="Q370" s="14"/>
    </row>
    <row r="371" hidden="1">
      <c r="A371" s="14"/>
      <c r="P371" s="13"/>
      <c r="Q371" s="14"/>
    </row>
    <row r="372" hidden="1">
      <c r="A372" s="14"/>
      <c r="P372" s="13"/>
      <c r="Q372" s="14"/>
    </row>
    <row r="373" hidden="1">
      <c r="A373" s="14"/>
      <c r="P373" s="13"/>
      <c r="Q373" s="14"/>
    </row>
    <row r="374" hidden="1">
      <c r="A374" s="14"/>
      <c r="P374" s="13"/>
      <c r="Q374" s="14"/>
    </row>
    <row r="375" hidden="1">
      <c r="A375" s="14"/>
      <c r="P375" s="13"/>
      <c r="Q375" s="14"/>
    </row>
    <row r="376" hidden="1">
      <c r="A376" s="14"/>
      <c r="P376" s="13"/>
      <c r="Q376" s="14"/>
    </row>
    <row r="377" hidden="1">
      <c r="A377" s="14"/>
      <c r="P377" s="13"/>
      <c r="Q377" s="14"/>
    </row>
    <row r="378" hidden="1">
      <c r="A378" s="14"/>
      <c r="P378" s="13"/>
      <c r="Q378" s="14"/>
    </row>
    <row r="379" hidden="1">
      <c r="A379" s="14"/>
      <c r="P379" s="13"/>
      <c r="Q379" s="14"/>
    </row>
    <row r="380" hidden="1">
      <c r="A380" s="14"/>
      <c r="P380" s="13"/>
      <c r="Q380" s="14"/>
    </row>
    <row r="381" hidden="1">
      <c r="A381" s="14"/>
      <c r="P381" s="13"/>
      <c r="Q381" s="14"/>
    </row>
    <row r="382" hidden="1">
      <c r="A382" s="14"/>
      <c r="P382" s="13"/>
      <c r="Q382" s="14"/>
    </row>
    <row r="383" hidden="1">
      <c r="A383" s="14"/>
      <c r="P383" s="13"/>
      <c r="Q383" s="14"/>
    </row>
    <row r="384" hidden="1">
      <c r="A384" s="14"/>
      <c r="P384" s="13"/>
      <c r="Q384" s="14"/>
    </row>
    <row r="385" hidden="1">
      <c r="A385" s="14"/>
      <c r="P385" s="13"/>
      <c r="Q385" s="14"/>
    </row>
    <row r="386" hidden="1">
      <c r="A386" s="14"/>
      <c r="P386" s="13"/>
      <c r="Q386" s="14"/>
    </row>
    <row r="387" hidden="1">
      <c r="A387" s="14"/>
      <c r="P387" s="13"/>
      <c r="Q387" s="14"/>
    </row>
    <row r="388" hidden="1">
      <c r="A388" s="14"/>
      <c r="P388" s="13"/>
      <c r="Q388" s="14"/>
    </row>
    <row r="389" hidden="1">
      <c r="A389" s="14"/>
      <c r="P389" s="13"/>
      <c r="Q389" s="14"/>
    </row>
    <row r="390" hidden="1">
      <c r="A390" s="14"/>
      <c r="P390" s="13"/>
      <c r="Q390" s="14"/>
    </row>
    <row r="391" hidden="1">
      <c r="A391" s="14"/>
      <c r="P391" s="13"/>
      <c r="Q391" s="14"/>
    </row>
    <row r="392" hidden="1">
      <c r="A392" s="14"/>
      <c r="P392" s="13"/>
      <c r="Q392" s="14"/>
    </row>
    <row r="393" hidden="1">
      <c r="A393" s="14"/>
      <c r="P393" s="13"/>
      <c r="Q393" s="14"/>
    </row>
    <row r="394" hidden="1">
      <c r="A394" s="14"/>
      <c r="P394" s="13"/>
      <c r="Q394" s="14"/>
    </row>
    <row r="395" hidden="1">
      <c r="A395" s="14"/>
      <c r="P395" s="13"/>
      <c r="Q395" s="14"/>
    </row>
    <row r="396" hidden="1">
      <c r="A396" s="14"/>
      <c r="P396" s="13"/>
      <c r="Q396" s="14"/>
    </row>
    <row r="397" hidden="1">
      <c r="A397" s="14"/>
      <c r="P397" s="13"/>
      <c r="Q397" s="14"/>
    </row>
    <row r="398" hidden="1">
      <c r="A398" s="14"/>
      <c r="P398" s="13"/>
      <c r="Q398" s="14"/>
    </row>
    <row r="399" hidden="1">
      <c r="A399" s="14"/>
      <c r="P399" s="13"/>
      <c r="Q399" s="14"/>
    </row>
    <row r="400" hidden="1">
      <c r="A400" s="14"/>
      <c r="P400" s="13"/>
      <c r="Q400" s="14"/>
    </row>
    <row r="401" hidden="1">
      <c r="A401" s="14"/>
      <c r="P401" s="13"/>
      <c r="Q401" s="14"/>
    </row>
    <row r="402" hidden="1">
      <c r="A402" s="14"/>
      <c r="P402" s="13"/>
      <c r="Q402" s="14"/>
    </row>
    <row r="403" hidden="1">
      <c r="A403" s="14"/>
      <c r="P403" s="13"/>
      <c r="Q403" s="14"/>
    </row>
    <row r="404" hidden="1">
      <c r="A404" s="14"/>
      <c r="P404" s="13"/>
      <c r="Q404" s="14"/>
    </row>
    <row r="405" hidden="1">
      <c r="A405" s="14"/>
      <c r="P405" s="13"/>
      <c r="Q405" s="14"/>
    </row>
    <row r="406" hidden="1">
      <c r="A406" s="14"/>
      <c r="P406" s="13"/>
      <c r="Q406" s="14"/>
    </row>
    <row r="407" hidden="1">
      <c r="A407" s="14"/>
      <c r="P407" s="13"/>
      <c r="Q407" s="14"/>
    </row>
    <row r="408" hidden="1">
      <c r="A408" s="14"/>
      <c r="P408" s="13"/>
      <c r="Q408" s="14"/>
    </row>
    <row r="409" hidden="1">
      <c r="A409" s="14"/>
      <c r="P409" s="13"/>
      <c r="Q409" s="14"/>
    </row>
    <row r="410" hidden="1">
      <c r="A410" s="14"/>
      <c r="P410" s="13"/>
      <c r="Q410" s="14"/>
    </row>
    <row r="411" hidden="1">
      <c r="A411" s="14"/>
      <c r="P411" s="13"/>
      <c r="Q411" s="14"/>
    </row>
    <row r="412" hidden="1">
      <c r="A412" s="14"/>
      <c r="P412" s="13"/>
      <c r="Q412" s="14"/>
    </row>
    <row r="413" hidden="1">
      <c r="A413" s="14"/>
      <c r="P413" s="13"/>
      <c r="Q413" s="14"/>
    </row>
    <row r="414" hidden="1">
      <c r="A414" s="14"/>
      <c r="P414" s="13"/>
      <c r="Q414" s="14"/>
    </row>
    <row r="415" hidden="1">
      <c r="A415" s="14"/>
      <c r="P415" s="13"/>
      <c r="Q415" s="14"/>
    </row>
    <row r="416" hidden="1">
      <c r="A416" s="14"/>
      <c r="P416" s="13"/>
      <c r="Q416" s="14"/>
    </row>
    <row r="417" hidden="1">
      <c r="A417" s="14"/>
      <c r="P417" s="13"/>
      <c r="Q417" s="14"/>
    </row>
    <row r="418" hidden="1">
      <c r="A418" s="14"/>
      <c r="P418" s="13"/>
      <c r="Q418" s="14"/>
    </row>
    <row r="419" hidden="1">
      <c r="A419" s="14"/>
      <c r="P419" s="13"/>
      <c r="Q419" s="14"/>
    </row>
    <row r="420" hidden="1">
      <c r="A420" s="14"/>
      <c r="P420" s="13"/>
      <c r="Q420" s="14"/>
    </row>
    <row r="421" hidden="1">
      <c r="A421" s="14"/>
      <c r="P421" s="13"/>
      <c r="Q421" s="14"/>
    </row>
    <row r="422" hidden="1">
      <c r="A422" s="14"/>
      <c r="P422" s="13"/>
      <c r="Q422" s="14"/>
    </row>
    <row r="423" hidden="1">
      <c r="A423" s="14"/>
      <c r="P423" s="13"/>
      <c r="Q423" s="14"/>
    </row>
    <row r="424" hidden="1">
      <c r="A424" s="14"/>
      <c r="P424" s="13"/>
      <c r="Q424" s="14"/>
    </row>
    <row r="425" hidden="1">
      <c r="A425" s="14"/>
      <c r="P425" s="13"/>
      <c r="Q425" s="14"/>
    </row>
    <row r="426" hidden="1">
      <c r="A426" s="14"/>
      <c r="P426" s="13"/>
      <c r="Q426" s="14"/>
    </row>
    <row r="427" hidden="1">
      <c r="A427" s="14"/>
      <c r="P427" s="13"/>
      <c r="Q427" s="14"/>
    </row>
    <row r="428" hidden="1">
      <c r="A428" s="14"/>
      <c r="P428" s="13"/>
      <c r="Q428" s="14"/>
    </row>
    <row r="429" hidden="1">
      <c r="A429" s="14"/>
      <c r="P429" s="13"/>
      <c r="Q429" s="14"/>
    </row>
    <row r="430" hidden="1">
      <c r="A430" s="14"/>
      <c r="P430" s="13"/>
      <c r="Q430" s="14"/>
    </row>
    <row r="431" hidden="1">
      <c r="A431" s="14"/>
      <c r="P431" s="13"/>
      <c r="Q431" s="14"/>
    </row>
    <row r="432" hidden="1">
      <c r="A432" s="14"/>
      <c r="P432" s="13"/>
      <c r="Q432" s="14"/>
    </row>
    <row r="433" hidden="1">
      <c r="A433" s="14"/>
      <c r="P433" s="13"/>
      <c r="Q433" s="14"/>
    </row>
    <row r="434" hidden="1">
      <c r="A434" s="14"/>
      <c r="P434" s="13"/>
      <c r="Q434" s="14"/>
    </row>
    <row r="435" hidden="1">
      <c r="A435" s="14"/>
      <c r="P435" s="13"/>
      <c r="Q435" s="14"/>
    </row>
    <row r="436" hidden="1">
      <c r="A436" s="14"/>
      <c r="P436" s="13"/>
      <c r="Q436" s="14"/>
    </row>
    <row r="437" hidden="1">
      <c r="A437" s="14"/>
      <c r="P437" s="13"/>
      <c r="Q437" s="14"/>
    </row>
    <row r="438" hidden="1">
      <c r="A438" s="14"/>
      <c r="P438" s="13"/>
      <c r="Q438" s="14"/>
    </row>
    <row r="439" hidden="1">
      <c r="A439" s="14"/>
      <c r="P439" s="13"/>
      <c r="Q439" s="14"/>
    </row>
    <row r="440" hidden="1">
      <c r="A440" s="14"/>
      <c r="P440" s="13"/>
      <c r="Q440" s="14"/>
    </row>
    <row r="441" hidden="1">
      <c r="A441" s="14"/>
      <c r="P441" s="13"/>
      <c r="Q441" s="14"/>
    </row>
    <row r="442" hidden="1">
      <c r="A442" s="14"/>
      <c r="P442" s="13"/>
      <c r="Q442" s="14"/>
    </row>
    <row r="443" hidden="1">
      <c r="A443" s="14"/>
      <c r="P443" s="13"/>
      <c r="Q443" s="14"/>
    </row>
    <row r="444" hidden="1">
      <c r="A444" s="14"/>
      <c r="P444" s="13"/>
      <c r="Q444" s="14"/>
    </row>
    <row r="445" hidden="1">
      <c r="A445" s="14"/>
      <c r="P445" s="13"/>
      <c r="Q445" s="14"/>
    </row>
    <row r="446" hidden="1">
      <c r="A446" s="14"/>
      <c r="P446" s="13"/>
      <c r="Q446" s="14"/>
    </row>
    <row r="447" hidden="1">
      <c r="A447" s="14"/>
      <c r="P447" s="13"/>
      <c r="Q447" s="14"/>
    </row>
    <row r="448" hidden="1">
      <c r="A448" s="14"/>
      <c r="P448" s="13"/>
      <c r="Q448" s="14"/>
    </row>
    <row r="449" hidden="1">
      <c r="A449" s="14"/>
      <c r="P449" s="13"/>
      <c r="Q449" s="14"/>
    </row>
    <row r="450" hidden="1">
      <c r="A450" s="14"/>
      <c r="P450" s="13"/>
      <c r="Q450" s="14"/>
    </row>
    <row r="451" hidden="1">
      <c r="A451" s="14"/>
      <c r="P451" s="13"/>
      <c r="Q451" s="14"/>
    </row>
    <row r="452" hidden="1">
      <c r="A452" s="14"/>
      <c r="P452" s="13"/>
      <c r="Q452" s="14"/>
    </row>
    <row r="453" hidden="1">
      <c r="A453" s="14"/>
      <c r="P453" s="13"/>
      <c r="Q453" s="14"/>
    </row>
    <row r="454" hidden="1">
      <c r="A454" s="14"/>
      <c r="P454" s="13"/>
      <c r="Q454" s="14"/>
    </row>
    <row r="455" hidden="1">
      <c r="A455" s="14"/>
      <c r="P455" s="13"/>
      <c r="Q455" s="14"/>
    </row>
    <row r="456" hidden="1">
      <c r="A456" s="14"/>
      <c r="P456" s="13"/>
      <c r="Q456" s="14"/>
    </row>
    <row r="457" hidden="1">
      <c r="A457" s="14"/>
      <c r="P457" s="13"/>
      <c r="Q457" s="14"/>
    </row>
    <row r="458" hidden="1">
      <c r="A458" s="14"/>
      <c r="P458" s="13"/>
      <c r="Q458" s="14"/>
    </row>
    <row r="459" hidden="1">
      <c r="A459" s="14"/>
      <c r="P459" s="13"/>
      <c r="Q459" s="14"/>
    </row>
    <row r="460" hidden="1">
      <c r="A460" s="14"/>
      <c r="P460" s="13"/>
      <c r="Q460" s="14"/>
    </row>
    <row r="461" hidden="1">
      <c r="A461" s="14"/>
      <c r="P461" s="13"/>
      <c r="Q461" s="14"/>
    </row>
    <row r="462" hidden="1">
      <c r="A462" s="14"/>
      <c r="P462" s="13"/>
      <c r="Q462" s="14"/>
    </row>
    <row r="463" hidden="1">
      <c r="A463" s="14"/>
      <c r="P463" s="13"/>
      <c r="Q463" s="14"/>
    </row>
    <row r="464" hidden="1">
      <c r="A464" s="14"/>
      <c r="P464" s="13"/>
      <c r="Q464" s="14"/>
    </row>
    <row r="465" hidden="1">
      <c r="A465" s="14"/>
      <c r="P465" s="13"/>
      <c r="Q465" s="14"/>
    </row>
    <row r="466" hidden="1">
      <c r="A466" s="14"/>
      <c r="P466" s="13"/>
      <c r="Q466" s="14"/>
    </row>
    <row r="467" hidden="1">
      <c r="A467" s="14"/>
      <c r="P467" s="13"/>
      <c r="Q467" s="14"/>
    </row>
    <row r="468" hidden="1">
      <c r="A468" s="14"/>
      <c r="P468" s="13"/>
      <c r="Q468" s="14"/>
    </row>
    <row r="469" hidden="1">
      <c r="A469" s="14"/>
      <c r="P469" s="13"/>
      <c r="Q469" s="14"/>
    </row>
    <row r="470" hidden="1">
      <c r="A470" s="14"/>
      <c r="P470" s="13"/>
      <c r="Q470" s="14"/>
    </row>
    <row r="471" hidden="1">
      <c r="A471" s="14"/>
      <c r="P471" s="13"/>
      <c r="Q471" s="14"/>
    </row>
    <row r="472" hidden="1">
      <c r="A472" s="14"/>
      <c r="P472" s="13"/>
      <c r="Q472" s="14"/>
    </row>
    <row r="473" hidden="1">
      <c r="A473" s="14"/>
      <c r="P473" s="13"/>
      <c r="Q473" s="14"/>
    </row>
    <row r="474" hidden="1">
      <c r="A474" s="14"/>
      <c r="P474" s="13"/>
      <c r="Q474" s="14"/>
    </row>
    <row r="475" hidden="1">
      <c r="A475" s="14"/>
      <c r="P475" s="13"/>
      <c r="Q475" s="14"/>
    </row>
    <row r="476" hidden="1">
      <c r="A476" s="14"/>
      <c r="P476" s="13"/>
      <c r="Q476" s="14"/>
    </row>
    <row r="477" hidden="1">
      <c r="A477" s="14"/>
      <c r="P477" s="13"/>
      <c r="Q477" s="14"/>
    </row>
    <row r="478" hidden="1">
      <c r="A478" s="14"/>
      <c r="P478" s="13"/>
      <c r="Q478" s="14"/>
    </row>
    <row r="479" hidden="1">
      <c r="A479" s="14"/>
      <c r="P479" s="13"/>
      <c r="Q479" s="14"/>
    </row>
    <row r="480" hidden="1">
      <c r="A480" s="14"/>
      <c r="P480" s="13"/>
      <c r="Q480" s="14"/>
    </row>
    <row r="481" hidden="1">
      <c r="A481" s="14"/>
      <c r="P481" s="13"/>
      <c r="Q481" s="14"/>
    </row>
    <row r="482" hidden="1">
      <c r="A482" s="14"/>
      <c r="P482" s="13"/>
      <c r="Q482" s="14"/>
    </row>
    <row r="483" hidden="1">
      <c r="A483" s="14"/>
      <c r="P483" s="13"/>
      <c r="Q483" s="14"/>
    </row>
    <row r="484" hidden="1">
      <c r="A484" s="14"/>
      <c r="P484" s="13"/>
      <c r="Q484" s="14"/>
    </row>
    <row r="485" hidden="1">
      <c r="A485" s="14"/>
      <c r="P485" s="13"/>
      <c r="Q485" s="14"/>
    </row>
    <row r="486" hidden="1">
      <c r="A486" s="14"/>
      <c r="P486" s="13"/>
      <c r="Q486" s="14"/>
    </row>
    <row r="487" hidden="1">
      <c r="A487" s="14"/>
      <c r="P487" s="13"/>
      <c r="Q487" s="14"/>
    </row>
    <row r="488" hidden="1">
      <c r="A488" s="14"/>
      <c r="P488" s="13"/>
      <c r="Q488" s="14"/>
    </row>
    <row r="489" hidden="1">
      <c r="A489" s="14"/>
      <c r="P489" s="13"/>
      <c r="Q489" s="14"/>
    </row>
    <row r="490" hidden="1">
      <c r="A490" s="14"/>
      <c r="P490" s="13"/>
      <c r="Q490" s="14"/>
    </row>
    <row r="491" hidden="1">
      <c r="A491" s="14"/>
      <c r="P491" s="13"/>
      <c r="Q491" s="14"/>
    </row>
    <row r="492" hidden="1">
      <c r="A492" s="14"/>
      <c r="P492" s="13"/>
      <c r="Q492" s="14"/>
    </row>
    <row r="493" hidden="1">
      <c r="A493" s="14"/>
      <c r="P493" s="13"/>
      <c r="Q493" s="14"/>
    </row>
    <row r="494" hidden="1">
      <c r="A494" s="14"/>
      <c r="P494" s="13"/>
      <c r="Q494" s="14"/>
    </row>
    <row r="495" hidden="1">
      <c r="A495" s="14"/>
      <c r="P495" s="13"/>
      <c r="Q495" s="14"/>
    </row>
    <row r="496" hidden="1">
      <c r="A496" s="14"/>
      <c r="P496" s="13"/>
      <c r="Q496" s="14"/>
    </row>
    <row r="497" hidden="1">
      <c r="A497" s="14"/>
      <c r="P497" s="13"/>
      <c r="Q497" s="14"/>
    </row>
    <row r="498" hidden="1">
      <c r="A498" s="14"/>
      <c r="P498" s="13"/>
      <c r="Q498" s="14"/>
    </row>
    <row r="499" hidden="1">
      <c r="A499" s="14"/>
      <c r="P499" s="13"/>
      <c r="Q499" s="14"/>
    </row>
    <row r="500" hidden="1">
      <c r="A500" s="14"/>
      <c r="P500" s="13"/>
      <c r="Q500" s="14"/>
    </row>
    <row r="501" hidden="1">
      <c r="A501" s="14"/>
      <c r="P501" s="13"/>
      <c r="Q501" s="14"/>
    </row>
    <row r="502" hidden="1">
      <c r="A502" s="14"/>
      <c r="P502" s="13"/>
      <c r="Q502" s="14"/>
    </row>
    <row r="503" hidden="1">
      <c r="A503" s="14"/>
      <c r="P503" s="13"/>
      <c r="Q503" s="14"/>
    </row>
    <row r="504" hidden="1">
      <c r="A504" s="14"/>
      <c r="P504" s="13"/>
      <c r="Q504" s="14"/>
    </row>
    <row r="505" hidden="1">
      <c r="A505" s="14"/>
      <c r="P505" s="13"/>
      <c r="Q505" s="14"/>
    </row>
    <row r="506" hidden="1">
      <c r="A506" s="14"/>
      <c r="P506" s="13"/>
      <c r="Q506" s="14"/>
    </row>
    <row r="507" hidden="1">
      <c r="A507" s="14"/>
      <c r="P507" s="13"/>
      <c r="Q507" s="14"/>
    </row>
    <row r="508" hidden="1">
      <c r="A508" s="14"/>
      <c r="P508" s="13"/>
      <c r="Q508" s="14"/>
    </row>
    <row r="509" hidden="1">
      <c r="A509" s="14"/>
      <c r="P509" s="13"/>
      <c r="Q509" s="14"/>
    </row>
    <row r="510" hidden="1">
      <c r="A510" s="14"/>
      <c r="P510" s="13"/>
      <c r="Q510" s="14"/>
    </row>
    <row r="511" hidden="1">
      <c r="A511" s="14"/>
      <c r="P511" s="13"/>
      <c r="Q511" s="14"/>
    </row>
    <row r="512" hidden="1">
      <c r="A512" s="14"/>
      <c r="P512" s="13"/>
      <c r="Q512" s="14"/>
    </row>
    <row r="513" hidden="1">
      <c r="A513" s="14"/>
      <c r="P513" s="13"/>
      <c r="Q513" s="14"/>
    </row>
    <row r="514" hidden="1">
      <c r="A514" s="14"/>
      <c r="P514" s="13"/>
      <c r="Q514" s="14"/>
    </row>
    <row r="515" hidden="1">
      <c r="A515" s="14"/>
      <c r="P515" s="13"/>
      <c r="Q515" s="14"/>
    </row>
    <row r="516" hidden="1">
      <c r="A516" s="14"/>
      <c r="P516" s="13"/>
      <c r="Q516" s="14"/>
    </row>
    <row r="517" hidden="1">
      <c r="A517" s="14"/>
      <c r="P517" s="13"/>
      <c r="Q517" s="14"/>
    </row>
    <row r="518" hidden="1">
      <c r="A518" s="14"/>
      <c r="P518" s="13"/>
      <c r="Q518" s="14"/>
    </row>
    <row r="519" hidden="1">
      <c r="A519" s="14"/>
      <c r="P519" s="13"/>
      <c r="Q519" s="14"/>
    </row>
    <row r="520" hidden="1">
      <c r="A520" s="14"/>
      <c r="P520" s="13"/>
      <c r="Q520" s="14"/>
    </row>
    <row r="521" hidden="1">
      <c r="A521" s="14"/>
      <c r="P521" s="13"/>
      <c r="Q521" s="14"/>
    </row>
    <row r="522" hidden="1">
      <c r="A522" s="14"/>
      <c r="P522" s="13"/>
      <c r="Q522" s="14"/>
    </row>
    <row r="523" hidden="1">
      <c r="A523" s="14"/>
      <c r="P523" s="13"/>
      <c r="Q523" s="14"/>
    </row>
    <row r="524" hidden="1">
      <c r="A524" s="14"/>
      <c r="P524" s="13"/>
      <c r="Q524" s="14"/>
    </row>
    <row r="525" hidden="1">
      <c r="A525" s="14"/>
      <c r="P525" s="13"/>
      <c r="Q525" s="14"/>
    </row>
    <row r="526" hidden="1">
      <c r="A526" s="14"/>
      <c r="P526" s="13"/>
      <c r="Q526" s="14"/>
    </row>
    <row r="527" hidden="1">
      <c r="A527" s="14"/>
      <c r="P527" s="13"/>
      <c r="Q527" s="14"/>
    </row>
    <row r="528" hidden="1">
      <c r="A528" s="14"/>
      <c r="P528" s="13"/>
      <c r="Q528" s="14"/>
    </row>
    <row r="529" hidden="1">
      <c r="A529" s="14"/>
      <c r="P529" s="13"/>
      <c r="Q529" s="14"/>
    </row>
    <row r="530" hidden="1">
      <c r="A530" s="14"/>
      <c r="P530" s="13"/>
      <c r="Q530" s="14"/>
    </row>
    <row r="531" hidden="1">
      <c r="A531" s="14"/>
      <c r="P531" s="13"/>
      <c r="Q531" s="14"/>
    </row>
    <row r="532" hidden="1">
      <c r="A532" s="14"/>
      <c r="P532" s="13"/>
      <c r="Q532" s="14"/>
    </row>
    <row r="533" hidden="1">
      <c r="A533" s="14"/>
      <c r="P533" s="13"/>
      <c r="Q533" s="14"/>
    </row>
    <row r="534" hidden="1">
      <c r="A534" s="14"/>
      <c r="P534" s="13"/>
      <c r="Q534" s="14"/>
    </row>
    <row r="535" hidden="1">
      <c r="A535" s="14"/>
      <c r="P535" s="13"/>
      <c r="Q535" s="14"/>
    </row>
    <row r="536" hidden="1">
      <c r="A536" s="14"/>
      <c r="P536" s="13"/>
      <c r="Q536" s="14"/>
    </row>
    <row r="537" hidden="1">
      <c r="A537" s="14"/>
      <c r="P537" s="13"/>
      <c r="Q537" s="14"/>
    </row>
    <row r="538" hidden="1">
      <c r="A538" s="14"/>
      <c r="P538" s="13"/>
      <c r="Q538" s="14"/>
    </row>
    <row r="539" hidden="1">
      <c r="A539" s="14"/>
      <c r="P539" s="13"/>
      <c r="Q539" s="14"/>
    </row>
    <row r="540" hidden="1">
      <c r="A540" s="14"/>
      <c r="P540" s="13"/>
      <c r="Q540" s="14"/>
    </row>
    <row r="541" hidden="1">
      <c r="A541" s="14"/>
      <c r="P541" s="13"/>
      <c r="Q541" s="14"/>
    </row>
    <row r="542" hidden="1">
      <c r="A542" s="14"/>
      <c r="P542" s="13"/>
      <c r="Q542" s="14"/>
    </row>
    <row r="543" hidden="1">
      <c r="A543" s="14"/>
      <c r="P543" s="13"/>
      <c r="Q543" s="14"/>
    </row>
    <row r="544" hidden="1">
      <c r="A544" s="14"/>
      <c r="P544" s="13"/>
      <c r="Q544" s="14"/>
    </row>
    <row r="545" hidden="1">
      <c r="A545" s="14"/>
      <c r="P545" s="13"/>
      <c r="Q545" s="14"/>
    </row>
    <row r="546" hidden="1">
      <c r="A546" s="14"/>
      <c r="P546" s="13"/>
      <c r="Q546" s="14"/>
    </row>
    <row r="547" hidden="1">
      <c r="A547" s="14"/>
      <c r="P547" s="13"/>
      <c r="Q547" s="14"/>
    </row>
    <row r="548" hidden="1">
      <c r="A548" s="14"/>
      <c r="P548" s="13"/>
      <c r="Q548" s="14"/>
    </row>
    <row r="549" hidden="1">
      <c r="A549" s="14"/>
      <c r="P549" s="13"/>
      <c r="Q549" s="14"/>
    </row>
    <row r="550" hidden="1">
      <c r="A550" s="14"/>
      <c r="P550" s="13"/>
      <c r="Q550" s="14"/>
    </row>
    <row r="551" hidden="1">
      <c r="A551" s="14"/>
      <c r="P551" s="13"/>
      <c r="Q551" s="14"/>
    </row>
    <row r="552" hidden="1">
      <c r="A552" s="14"/>
      <c r="P552" s="13"/>
      <c r="Q552" s="14"/>
    </row>
    <row r="553" hidden="1">
      <c r="A553" s="14"/>
      <c r="P553" s="13"/>
      <c r="Q553" s="14"/>
    </row>
    <row r="554" hidden="1">
      <c r="A554" s="14"/>
      <c r="P554" s="13"/>
      <c r="Q554" s="14"/>
    </row>
    <row r="555" hidden="1">
      <c r="A555" s="14"/>
      <c r="P555" s="13"/>
      <c r="Q555" s="14"/>
    </row>
    <row r="556" hidden="1">
      <c r="A556" s="14"/>
      <c r="P556" s="13"/>
      <c r="Q556" s="14"/>
    </row>
    <row r="557" hidden="1">
      <c r="A557" s="14"/>
      <c r="P557" s="13"/>
      <c r="Q557" s="14"/>
    </row>
    <row r="558" hidden="1">
      <c r="A558" s="14"/>
      <c r="P558" s="13"/>
      <c r="Q558" s="14"/>
    </row>
    <row r="559" hidden="1">
      <c r="A559" s="14"/>
      <c r="P559" s="13"/>
      <c r="Q559" s="14"/>
    </row>
    <row r="560" hidden="1">
      <c r="A560" s="14"/>
      <c r="P560" s="13"/>
      <c r="Q560" s="14"/>
    </row>
    <row r="561" hidden="1">
      <c r="A561" s="14"/>
      <c r="P561" s="13"/>
      <c r="Q561" s="14"/>
    </row>
    <row r="562" hidden="1">
      <c r="A562" s="14"/>
      <c r="P562" s="13"/>
      <c r="Q562" s="14"/>
    </row>
    <row r="563" hidden="1">
      <c r="A563" s="14"/>
      <c r="P563" s="13"/>
      <c r="Q563" s="14"/>
    </row>
    <row r="564" hidden="1">
      <c r="A564" s="14"/>
      <c r="P564" s="13"/>
      <c r="Q564" s="14"/>
    </row>
    <row r="565" hidden="1">
      <c r="A565" s="14"/>
      <c r="P565" s="13"/>
      <c r="Q565" s="14"/>
    </row>
    <row r="566" hidden="1">
      <c r="A566" s="14"/>
      <c r="P566" s="13"/>
      <c r="Q566" s="14"/>
    </row>
    <row r="567" hidden="1">
      <c r="A567" s="14"/>
      <c r="P567" s="13"/>
      <c r="Q567" s="14"/>
    </row>
    <row r="568" hidden="1">
      <c r="A568" s="14"/>
      <c r="P568" s="13"/>
      <c r="Q568" s="14"/>
    </row>
    <row r="569" hidden="1">
      <c r="A569" s="14"/>
      <c r="P569" s="13"/>
      <c r="Q569" s="14"/>
    </row>
    <row r="570" hidden="1">
      <c r="A570" s="14"/>
      <c r="P570" s="13"/>
      <c r="Q570" s="14"/>
    </row>
    <row r="571" hidden="1">
      <c r="A571" s="14"/>
      <c r="P571" s="13"/>
      <c r="Q571" s="14"/>
    </row>
    <row r="572" hidden="1">
      <c r="A572" s="14"/>
      <c r="P572" s="13"/>
      <c r="Q572" s="14"/>
    </row>
    <row r="573" hidden="1">
      <c r="A573" s="14"/>
      <c r="P573" s="13"/>
      <c r="Q573" s="14"/>
    </row>
    <row r="574" hidden="1">
      <c r="A574" s="14"/>
      <c r="P574" s="13"/>
      <c r="Q574" s="14"/>
    </row>
    <row r="575" hidden="1">
      <c r="A575" s="14"/>
      <c r="P575" s="13"/>
      <c r="Q575" s="14"/>
    </row>
    <row r="576" hidden="1">
      <c r="A576" s="14"/>
      <c r="P576" s="13"/>
      <c r="Q576" s="14"/>
    </row>
    <row r="577" hidden="1">
      <c r="A577" s="14"/>
      <c r="P577" s="13"/>
      <c r="Q577" s="14"/>
    </row>
    <row r="578" hidden="1">
      <c r="A578" s="14"/>
      <c r="P578" s="13"/>
      <c r="Q578" s="14"/>
    </row>
    <row r="579" hidden="1">
      <c r="A579" s="14"/>
      <c r="P579" s="13"/>
      <c r="Q579" s="14"/>
    </row>
    <row r="580" hidden="1">
      <c r="A580" s="14"/>
      <c r="P580" s="13"/>
      <c r="Q580" s="14"/>
    </row>
    <row r="581" hidden="1">
      <c r="A581" s="14"/>
      <c r="P581" s="13"/>
      <c r="Q581" s="14"/>
    </row>
    <row r="582" hidden="1">
      <c r="A582" s="14"/>
      <c r="P582" s="13"/>
      <c r="Q582" s="14"/>
    </row>
    <row r="583" hidden="1">
      <c r="A583" s="14"/>
      <c r="P583" s="13"/>
      <c r="Q583" s="14"/>
    </row>
    <row r="584" hidden="1">
      <c r="A584" s="14"/>
      <c r="P584" s="13"/>
      <c r="Q584" s="14"/>
    </row>
    <row r="585" hidden="1">
      <c r="A585" s="14"/>
      <c r="P585" s="13"/>
      <c r="Q585" s="14"/>
    </row>
    <row r="586" hidden="1">
      <c r="A586" s="14"/>
      <c r="P586" s="13"/>
      <c r="Q586" s="14"/>
    </row>
    <row r="587" hidden="1">
      <c r="A587" s="14"/>
      <c r="P587" s="13"/>
      <c r="Q587" s="14"/>
    </row>
    <row r="588" hidden="1">
      <c r="A588" s="14"/>
      <c r="P588" s="13"/>
      <c r="Q588" s="14"/>
    </row>
    <row r="589" hidden="1">
      <c r="A589" s="14"/>
      <c r="P589" s="13"/>
      <c r="Q589" s="14"/>
    </row>
    <row r="590" hidden="1">
      <c r="A590" s="14"/>
      <c r="P590" s="13"/>
      <c r="Q590" s="14"/>
    </row>
    <row r="591" hidden="1">
      <c r="A591" s="14"/>
      <c r="P591" s="13"/>
      <c r="Q591" s="14"/>
    </row>
    <row r="592" hidden="1">
      <c r="A592" s="14"/>
      <c r="P592" s="13"/>
      <c r="Q592" s="14"/>
    </row>
    <row r="593" hidden="1">
      <c r="A593" s="14"/>
      <c r="P593" s="13"/>
      <c r="Q593" s="14"/>
    </row>
    <row r="594" hidden="1">
      <c r="A594" s="14"/>
      <c r="P594" s="13"/>
      <c r="Q594" s="14"/>
    </row>
    <row r="595" hidden="1">
      <c r="A595" s="14"/>
      <c r="P595" s="13"/>
      <c r="Q595" s="14"/>
    </row>
    <row r="596" hidden="1">
      <c r="A596" s="14"/>
      <c r="P596" s="13"/>
      <c r="Q596" s="14"/>
    </row>
    <row r="597" hidden="1">
      <c r="A597" s="14"/>
      <c r="P597" s="13"/>
      <c r="Q597" s="14"/>
    </row>
    <row r="598" hidden="1">
      <c r="A598" s="14"/>
      <c r="P598" s="13"/>
      <c r="Q598" s="14"/>
    </row>
    <row r="599" hidden="1">
      <c r="A599" s="14"/>
      <c r="P599" s="13"/>
      <c r="Q599" s="14"/>
    </row>
    <row r="600" hidden="1">
      <c r="A600" s="14"/>
      <c r="P600" s="13"/>
      <c r="Q600" s="14"/>
    </row>
    <row r="601" hidden="1">
      <c r="A601" s="14"/>
      <c r="P601" s="13"/>
      <c r="Q601" s="14"/>
    </row>
    <row r="602" hidden="1">
      <c r="A602" s="14"/>
      <c r="P602" s="13"/>
      <c r="Q602" s="14"/>
    </row>
    <row r="603" hidden="1">
      <c r="A603" s="14"/>
      <c r="P603" s="13"/>
      <c r="Q603" s="14"/>
    </row>
    <row r="604" hidden="1">
      <c r="A604" s="14"/>
      <c r="P604" s="13"/>
      <c r="Q604" s="14"/>
    </row>
    <row r="605" hidden="1">
      <c r="A605" s="14"/>
      <c r="P605" s="13"/>
      <c r="Q605" s="14"/>
    </row>
    <row r="606" hidden="1">
      <c r="A606" s="14"/>
      <c r="P606" s="13"/>
      <c r="Q606" s="14"/>
    </row>
    <row r="607" hidden="1">
      <c r="A607" s="14"/>
      <c r="P607" s="13"/>
      <c r="Q607" s="14"/>
    </row>
    <row r="608" hidden="1">
      <c r="A608" s="14"/>
      <c r="P608" s="13"/>
      <c r="Q608" s="14"/>
    </row>
    <row r="609" hidden="1">
      <c r="A609" s="14"/>
      <c r="P609" s="13"/>
      <c r="Q609" s="14"/>
    </row>
    <row r="610" hidden="1">
      <c r="A610" s="14"/>
      <c r="P610" s="13"/>
      <c r="Q610" s="14"/>
    </row>
    <row r="611" hidden="1">
      <c r="A611" s="14"/>
      <c r="P611" s="13"/>
      <c r="Q611" s="14"/>
    </row>
    <row r="612" hidden="1">
      <c r="A612" s="14"/>
      <c r="P612" s="13"/>
      <c r="Q612" s="14"/>
    </row>
    <row r="613" hidden="1">
      <c r="A613" s="14"/>
      <c r="P613" s="13"/>
      <c r="Q613" s="14"/>
    </row>
    <row r="614" hidden="1">
      <c r="A614" s="14"/>
      <c r="P614" s="13"/>
      <c r="Q614" s="14"/>
    </row>
    <row r="615" hidden="1">
      <c r="A615" s="14"/>
      <c r="P615" s="13"/>
      <c r="Q615" s="14"/>
    </row>
    <row r="616" hidden="1">
      <c r="A616" s="14"/>
      <c r="P616" s="13"/>
      <c r="Q616" s="14"/>
    </row>
    <row r="617" hidden="1">
      <c r="A617" s="14"/>
      <c r="P617" s="13"/>
      <c r="Q617" s="14"/>
    </row>
    <row r="618" hidden="1">
      <c r="A618" s="14"/>
      <c r="P618" s="13"/>
      <c r="Q618" s="14"/>
    </row>
    <row r="619" hidden="1">
      <c r="A619" s="14"/>
      <c r="P619" s="13"/>
      <c r="Q619" s="14"/>
    </row>
    <row r="620" hidden="1">
      <c r="A620" s="14"/>
      <c r="P620" s="13"/>
      <c r="Q620" s="14"/>
    </row>
    <row r="621" hidden="1">
      <c r="A621" s="14"/>
      <c r="P621" s="13"/>
      <c r="Q621" s="14"/>
    </row>
    <row r="622" hidden="1">
      <c r="A622" s="14"/>
      <c r="P622" s="13"/>
      <c r="Q622" s="14"/>
    </row>
    <row r="623" hidden="1">
      <c r="A623" s="14"/>
      <c r="P623" s="13"/>
      <c r="Q623" s="14"/>
    </row>
    <row r="624" hidden="1">
      <c r="A624" s="14"/>
      <c r="P624" s="13"/>
      <c r="Q624" s="14"/>
    </row>
    <row r="625" hidden="1">
      <c r="A625" s="14"/>
      <c r="P625" s="13"/>
      <c r="Q625" s="14"/>
    </row>
    <row r="626" hidden="1">
      <c r="A626" s="14"/>
      <c r="P626" s="13"/>
      <c r="Q626" s="14"/>
    </row>
    <row r="627" hidden="1">
      <c r="A627" s="14"/>
      <c r="P627" s="13"/>
      <c r="Q627" s="14"/>
    </row>
    <row r="628" hidden="1">
      <c r="A628" s="14"/>
      <c r="P628" s="13"/>
      <c r="Q628" s="14"/>
    </row>
    <row r="629" hidden="1">
      <c r="A629" s="14"/>
      <c r="P629" s="13"/>
      <c r="Q629" s="14"/>
    </row>
    <row r="630" hidden="1">
      <c r="A630" s="14"/>
      <c r="P630" s="13"/>
      <c r="Q630" s="14"/>
    </row>
    <row r="631" hidden="1">
      <c r="A631" s="14"/>
      <c r="P631" s="13"/>
      <c r="Q631" s="14"/>
    </row>
    <row r="632" hidden="1">
      <c r="A632" s="14"/>
      <c r="P632" s="13"/>
      <c r="Q632" s="14"/>
    </row>
    <row r="633" hidden="1">
      <c r="A633" s="14"/>
      <c r="P633" s="13"/>
      <c r="Q633" s="14"/>
    </row>
    <row r="634" hidden="1">
      <c r="A634" s="14"/>
      <c r="P634" s="13"/>
      <c r="Q634" s="14"/>
    </row>
    <row r="635" hidden="1">
      <c r="A635" s="14"/>
      <c r="P635" s="13"/>
      <c r="Q635" s="14"/>
    </row>
    <row r="636" hidden="1">
      <c r="A636" s="14"/>
      <c r="P636" s="13"/>
      <c r="Q636" s="14"/>
    </row>
    <row r="637" hidden="1">
      <c r="A637" s="14"/>
      <c r="P637" s="13"/>
      <c r="Q637" s="14"/>
    </row>
    <row r="638" hidden="1">
      <c r="A638" s="14"/>
      <c r="P638" s="13"/>
      <c r="Q638" s="14"/>
    </row>
    <row r="639" hidden="1">
      <c r="A639" s="14"/>
      <c r="P639" s="13"/>
      <c r="Q639" s="14"/>
    </row>
    <row r="640" hidden="1">
      <c r="A640" s="14"/>
      <c r="P640" s="13"/>
      <c r="Q640" s="14"/>
    </row>
    <row r="641" hidden="1">
      <c r="A641" s="14"/>
      <c r="P641" s="13"/>
      <c r="Q641" s="14"/>
    </row>
    <row r="642" hidden="1">
      <c r="A642" s="14"/>
      <c r="P642" s="13"/>
      <c r="Q642" s="14"/>
    </row>
    <row r="643" hidden="1">
      <c r="A643" s="14"/>
      <c r="P643" s="13"/>
      <c r="Q643" s="14"/>
    </row>
    <row r="644" hidden="1">
      <c r="A644" s="14"/>
      <c r="P644" s="13"/>
      <c r="Q644" s="14"/>
    </row>
    <row r="645" hidden="1">
      <c r="A645" s="14"/>
      <c r="P645" s="13"/>
      <c r="Q645" s="14"/>
    </row>
    <row r="646" hidden="1">
      <c r="A646" s="14"/>
      <c r="P646" s="13"/>
      <c r="Q646" s="14"/>
    </row>
    <row r="647" hidden="1">
      <c r="A647" s="14"/>
      <c r="P647" s="13"/>
      <c r="Q647" s="14"/>
    </row>
    <row r="648" hidden="1">
      <c r="A648" s="14"/>
      <c r="P648" s="13"/>
      <c r="Q648" s="14"/>
    </row>
    <row r="649" hidden="1">
      <c r="A649" s="14"/>
      <c r="P649" s="13"/>
      <c r="Q649" s="14"/>
    </row>
    <row r="650" hidden="1">
      <c r="A650" s="14"/>
      <c r="P650" s="13"/>
      <c r="Q650" s="14"/>
    </row>
    <row r="651" hidden="1">
      <c r="A651" s="14"/>
      <c r="P651" s="13"/>
      <c r="Q651" s="14"/>
    </row>
    <row r="652" hidden="1">
      <c r="A652" s="14"/>
      <c r="P652" s="13"/>
      <c r="Q652" s="14"/>
    </row>
    <row r="653" hidden="1">
      <c r="A653" s="14"/>
      <c r="P653" s="13"/>
      <c r="Q653" s="14"/>
    </row>
    <row r="654" hidden="1">
      <c r="A654" s="14"/>
      <c r="P654" s="13"/>
      <c r="Q654" s="14"/>
    </row>
    <row r="655" hidden="1">
      <c r="A655" s="14"/>
      <c r="P655" s="13"/>
      <c r="Q655" s="14"/>
    </row>
    <row r="656" hidden="1">
      <c r="A656" s="14"/>
      <c r="P656" s="13"/>
      <c r="Q656" s="14"/>
    </row>
    <row r="657" hidden="1">
      <c r="A657" s="14"/>
      <c r="P657" s="13"/>
      <c r="Q657" s="14"/>
    </row>
    <row r="658" hidden="1">
      <c r="A658" s="14"/>
      <c r="P658" s="13"/>
      <c r="Q658" s="14"/>
    </row>
    <row r="659" hidden="1">
      <c r="A659" s="14"/>
      <c r="P659" s="13"/>
      <c r="Q659" s="14"/>
    </row>
    <row r="660" hidden="1">
      <c r="A660" s="14"/>
      <c r="P660" s="13"/>
      <c r="Q660" s="14"/>
    </row>
    <row r="661" hidden="1">
      <c r="A661" s="14"/>
      <c r="P661" s="13"/>
      <c r="Q661" s="14"/>
    </row>
    <row r="662" hidden="1">
      <c r="A662" s="14"/>
      <c r="P662" s="13"/>
      <c r="Q662" s="14"/>
    </row>
    <row r="663" hidden="1">
      <c r="A663" s="14"/>
      <c r="P663" s="13"/>
      <c r="Q663" s="14"/>
    </row>
    <row r="664" hidden="1">
      <c r="A664" s="14"/>
      <c r="P664" s="13"/>
      <c r="Q664" s="14"/>
    </row>
    <row r="665" hidden="1">
      <c r="A665" s="14"/>
      <c r="P665" s="13"/>
      <c r="Q665" s="14"/>
    </row>
    <row r="666" hidden="1">
      <c r="A666" s="14"/>
      <c r="P666" s="13"/>
      <c r="Q666" s="14"/>
    </row>
    <row r="667" hidden="1">
      <c r="A667" s="14"/>
      <c r="P667" s="13"/>
      <c r="Q667" s="14"/>
    </row>
    <row r="668" hidden="1">
      <c r="A668" s="14"/>
      <c r="P668" s="13"/>
      <c r="Q668" s="14"/>
    </row>
    <row r="669" hidden="1">
      <c r="A669" s="14"/>
      <c r="P669" s="13"/>
      <c r="Q669" s="14"/>
    </row>
    <row r="670" hidden="1">
      <c r="A670" s="14"/>
      <c r="P670" s="13"/>
      <c r="Q670" s="14"/>
    </row>
    <row r="671" hidden="1">
      <c r="A671" s="14"/>
      <c r="P671" s="13"/>
      <c r="Q671" s="14"/>
    </row>
    <row r="672" hidden="1">
      <c r="A672" s="14"/>
      <c r="P672" s="13"/>
      <c r="Q672" s="14"/>
    </row>
    <row r="673" hidden="1">
      <c r="A673" s="14"/>
      <c r="P673" s="13"/>
      <c r="Q673" s="14"/>
    </row>
    <row r="674" hidden="1">
      <c r="A674" s="14"/>
      <c r="P674" s="13"/>
      <c r="Q674" s="14"/>
    </row>
    <row r="675" hidden="1">
      <c r="A675" s="14"/>
      <c r="P675" s="13"/>
      <c r="Q675" s="14"/>
    </row>
    <row r="676" hidden="1">
      <c r="A676" s="14"/>
      <c r="P676" s="13"/>
      <c r="Q676" s="14"/>
    </row>
    <row r="677" hidden="1">
      <c r="A677" s="14"/>
      <c r="P677" s="13"/>
      <c r="Q677" s="14"/>
    </row>
    <row r="678" hidden="1">
      <c r="A678" s="14"/>
      <c r="P678" s="13"/>
      <c r="Q678" s="14"/>
    </row>
    <row r="679" hidden="1">
      <c r="A679" s="14"/>
      <c r="P679" s="13"/>
      <c r="Q679" s="14"/>
    </row>
    <row r="680" hidden="1">
      <c r="A680" s="14"/>
      <c r="P680" s="13"/>
      <c r="Q680" s="14"/>
    </row>
    <row r="681" hidden="1">
      <c r="A681" s="14"/>
      <c r="P681" s="13"/>
      <c r="Q681" s="14"/>
    </row>
    <row r="682" hidden="1">
      <c r="A682" s="14"/>
      <c r="P682" s="13"/>
      <c r="Q682" s="14"/>
    </row>
    <row r="683" hidden="1">
      <c r="A683" s="14"/>
      <c r="P683" s="13"/>
      <c r="Q683" s="14"/>
    </row>
    <row r="684" hidden="1">
      <c r="A684" s="14"/>
      <c r="P684" s="13"/>
      <c r="Q684" s="14"/>
    </row>
    <row r="685" hidden="1">
      <c r="A685" s="14"/>
      <c r="P685" s="13"/>
      <c r="Q685" s="14"/>
    </row>
    <row r="686" hidden="1">
      <c r="A686" s="14"/>
      <c r="P686" s="13"/>
      <c r="Q686" s="14"/>
    </row>
    <row r="687" hidden="1">
      <c r="A687" s="14"/>
      <c r="P687" s="13"/>
      <c r="Q687" s="14"/>
    </row>
    <row r="688" hidden="1">
      <c r="A688" s="14"/>
      <c r="P688" s="13"/>
      <c r="Q688" s="14"/>
    </row>
    <row r="689" hidden="1">
      <c r="A689" s="14"/>
      <c r="P689" s="13"/>
      <c r="Q689" s="14"/>
    </row>
    <row r="690" hidden="1">
      <c r="A690" s="14"/>
      <c r="P690" s="13"/>
      <c r="Q690" s="14"/>
    </row>
    <row r="691" hidden="1">
      <c r="A691" s="14"/>
      <c r="P691" s="13"/>
      <c r="Q691" s="14"/>
    </row>
    <row r="692" hidden="1">
      <c r="A692" s="14"/>
      <c r="P692" s="13"/>
      <c r="Q692" s="14"/>
    </row>
    <row r="693" hidden="1">
      <c r="A693" s="14"/>
      <c r="P693" s="13"/>
      <c r="Q693" s="14"/>
    </row>
    <row r="694" hidden="1">
      <c r="A694" s="14"/>
      <c r="P694" s="13"/>
      <c r="Q694" s="14"/>
    </row>
    <row r="695" hidden="1">
      <c r="A695" s="14"/>
      <c r="P695" s="13"/>
      <c r="Q695" s="14"/>
    </row>
    <row r="696" hidden="1">
      <c r="A696" s="14"/>
      <c r="P696" s="13"/>
      <c r="Q696" s="14"/>
    </row>
    <row r="697" hidden="1">
      <c r="A697" s="14"/>
      <c r="P697" s="13"/>
      <c r="Q697" s="14"/>
    </row>
    <row r="698" hidden="1">
      <c r="A698" s="14"/>
      <c r="P698" s="13"/>
      <c r="Q698" s="14"/>
    </row>
    <row r="699" hidden="1">
      <c r="A699" s="14"/>
      <c r="P699" s="13"/>
      <c r="Q699" s="14"/>
    </row>
    <row r="700" hidden="1">
      <c r="A700" s="14"/>
      <c r="P700" s="13"/>
      <c r="Q700" s="14"/>
    </row>
    <row r="701" hidden="1">
      <c r="A701" s="14"/>
      <c r="P701" s="13"/>
      <c r="Q701" s="14"/>
    </row>
    <row r="702" hidden="1">
      <c r="A702" s="14"/>
      <c r="P702" s="13"/>
      <c r="Q702" s="14"/>
    </row>
    <row r="703" hidden="1">
      <c r="A703" s="14"/>
      <c r="P703" s="13"/>
      <c r="Q703" s="14"/>
    </row>
    <row r="704" hidden="1">
      <c r="A704" s="14"/>
      <c r="P704" s="13"/>
      <c r="Q704" s="14"/>
    </row>
    <row r="705" hidden="1">
      <c r="A705" s="14"/>
      <c r="P705" s="13"/>
      <c r="Q705" s="14"/>
    </row>
    <row r="706" hidden="1">
      <c r="A706" s="14"/>
      <c r="P706" s="13"/>
      <c r="Q706" s="14"/>
    </row>
    <row r="707" hidden="1">
      <c r="A707" s="14"/>
      <c r="P707" s="13"/>
      <c r="Q707" s="14"/>
    </row>
    <row r="708" hidden="1">
      <c r="A708" s="14"/>
      <c r="P708" s="13"/>
      <c r="Q708" s="14"/>
    </row>
    <row r="709" hidden="1">
      <c r="A709" s="14"/>
      <c r="P709" s="13"/>
      <c r="Q709" s="14"/>
    </row>
    <row r="710" hidden="1">
      <c r="A710" s="14"/>
      <c r="P710" s="13"/>
      <c r="Q710" s="14"/>
    </row>
    <row r="711" hidden="1">
      <c r="A711" s="14"/>
      <c r="P711" s="13"/>
      <c r="Q711" s="14"/>
    </row>
    <row r="712" hidden="1">
      <c r="A712" s="14"/>
      <c r="P712" s="13"/>
      <c r="Q712" s="14"/>
    </row>
    <row r="713" hidden="1">
      <c r="A713" s="14"/>
      <c r="P713" s="13"/>
      <c r="Q713" s="14"/>
    </row>
    <row r="714" hidden="1">
      <c r="A714" s="14"/>
      <c r="P714" s="13"/>
      <c r="Q714" s="14"/>
    </row>
    <row r="715" hidden="1">
      <c r="A715" s="14"/>
      <c r="P715" s="13"/>
      <c r="Q715" s="14"/>
    </row>
    <row r="716" hidden="1">
      <c r="A716" s="14"/>
      <c r="P716" s="13"/>
      <c r="Q716" s="14"/>
    </row>
    <row r="717" hidden="1">
      <c r="A717" s="14"/>
      <c r="P717" s="13"/>
      <c r="Q717" s="14"/>
    </row>
    <row r="718" hidden="1">
      <c r="A718" s="14"/>
      <c r="P718" s="13"/>
      <c r="Q718" s="14"/>
    </row>
    <row r="719" hidden="1">
      <c r="A719" s="14"/>
      <c r="P719" s="13"/>
      <c r="Q719" s="14"/>
    </row>
    <row r="720" hidden="1">
      <c r="A720" s="14"/>
      <c r="P720" s="13"/>
      <c r="Q720" s="14"/>
    </row>
    <row r="721" hidden="1">
      <c r="A721" s="14"/>
      <c r="P721" s="13"/>
      <c r="Q721" s="14"/>
    </row>
    <row r="722" hidden="1">
      <c r="A722" s="14"/>
      <c r="P722" s="13"/>
      <c r="Q722" s="14"/>
    </row>
    <row r="723" hidden="1">
      <c r="A723" s="14"/>
      <c r="P723" s="13"/>
      <c r="Q723" s="14"/>
    </row>
    <row r="724" hidden="1">
      <c r="A724" s="14"/>
      <c r="P724" s="13"/>
      <c r="Q724" s="14"/>
    </row>
    <row r="725" hidden="1">
      <c r="A725" s="14"/>
      <c r="P725" s="13"/>
      <c r="Q725" s="14"/>
    </row>
    <row r="726" hidden="1">
      <c r="A726" s="14"/>
      <c r="P726" s="13"/>
      <c r="Q726" s="14"/>
    </row>
    <row r="727" hidden="1">
      <c r="A727" s="14"/>
      <c r="P727" s="13"/>
      <c r="Q727" s="14"/>
    </row>
    <row r="728" hidden="1">
      <c r="A728" s="14"/>
      <c r="P728" s="13"/>
      <c r="Q728" s="14"/>
    </row>
    <row r="729" hidden="1">
      <c r="A729" s="14"/>
      <c r="P729" s="13"/>
      <c r="Q729" s="14"/>
    </row>
    <row r="730" hidden="1">
      <c r="A730" s="14"/>
      <c r="P730" s="13"/>
      <c r="Q730" s="14"/>
    </row>
    <row r="731" hidden="1">
      <c r="A731" s="14"/>
      <c r="P731" s="13"/>
      <c r="Q731" s="14"/>
    </row>
    <row r="732" hidden="1">
      <c r="A732" s="14"/>
      <c r="P732" s="13"/>
      <c r="Q732" s="14"/>
    </row>
    <row r="733" hidden="1">
      <c r="A733" s="14"/>
      <c r="P733" s="13"/>
      <c r="Q733" s="14"/>
    </row>
    <row r="734" hidden="1">
      <c r="A734" s="14"/>
      <c r="P734" s="13"/>
      <c r="Q734" s="14"/>
    </row>
    <row r="735" hidden="1">
      <c r="A735" s="14"/>
      <c r="P735" s="13"/>
      <c r="Q735" s="14"/>
    </row>
    <row r="736" hidden="1">
      <c r="A736" s="14"/>
      <c r="P736" s="13"/>
      <c r="Q736" s="14"/>
    </row>
    <row r="737" hidden="1">
      <c r="A737" s="14"/>
      <c r="P737" s="13"/>
      <c r="Q737" s="14"/>
    </row>
    <row r="738" hidden="1">
      <c r="A738" s="14"/>
      <c r="P738" s="13"/>
      <c r="Q738" s="14"/>
    </row>
    <row r="739" hidden="1">
      <c r="A739" s="14"/>
      <c r="P739" s="13"/>
      <c r="Q739" s="14"/>
    </row>
    <row r="740" hidden="1">
      <c r="A740" s="14"/>
      <c r="P740" s="13"/>
      <c r="Q740" s="14"/>
    </row>
    <row r="741" hidden="1">
      <c r="A741" s="14"/>
      <c r="P741" s="13"/>
      <c r="Q741" s="14"/>
    </row>
    <row r="742" hidden="1">
      <c r="A742" s="14"/>
      <c r="P742" s="13"/>
      <c r="Q742" s="14"/>
    </row>
    <row r="743" hidden="1">
      <c r="A743" s="14"/>
      <c r="P743" s="13"/>
      <c r="Q743" s="14"/>
    </row>
    <row r="744" hidden="1">
      <c r="A744" s="14"/>
      <c r="P744" s="13"/>
      <c r="Q744" s="14"/>
    </row>
    <row r="745" hidden="1">
      <c r="A745" s="14"/>
      <c r="P745" s="13"/>
      <c r="Q745" s="14"/>
    </row>
    <row r="746" hidden="1">
      <c r="A746" s="14"/>
      <c r="P746" s="13"/>
      <c r="Q746" s="14"/>
    </row>
    <row r="747" hidden="1">
      <c r="A747" s="14"/>
      <c r="P747" s="13"/>
      <c r="Q747" s="14"/>
    </row>
    <row r="748" hidden="1">
      <c r="A748" s="14"/>
      <c r="P748" s="13"/>
      <c r="Q748" s="14"/>
    </row>
    <row r="749" hidden="1">
      <c r="A749" s="14"/>
      <c r="P749" s="13"/>
      <c r="Q749" s="14"/>
    </row>
    <row r="750" hidden="1">
      <c r="A750" s="14"/>
      <c r="P750" s="13"/>
      <c r="Q750" s="14"/>
    </row>
    <row r="751" hidden="1">
      <c r="A751" s="14"/>
      <c r="P751" s="13"/>
      <c r="Q751" s="14"/>
    </row>
    <row r="752" hidden="1">
      <c r="A752" s="14"/>
      <c r="P752" s="13"/>
      <c r="Q752" s="14"/>
    </row>
    <row r="753" hidden="1">
      <c r="A753" s="14"/>
      <c r="P753" s="13"/>
      <c r="Q753" s="14"/>
    </row>
    <row r="754" hidden="1">
      <c r="A754" s="14"/>
      <c r="P754" s="13"/>
      <c r="Q754" s="14"/>
    </row>
    <row r="755" hidden="1">
      <c r="A755" s="14"/>
      <c r="P755" s="13"/>
      <c r="Q755" s="14"/>
    </row>
    <row r="756" hidden="1">
      <c r="A756" s="14"/>
      <c r="P756" s="13"/>
      <c r="Q756" s="14"/>
    </row>
    <row r="757" hidden="1">
      <c r="A757" s="14"/>
      <c r="P757" s="13"/>
      <c r="Q757" s="14"/>
    </row>
    <row r="758" hidden="1">
      <c r="A758" s="14"/>
      <c r="P758" s="13"/>
      <c r="Q758" s="14"/>
    </row>
    <row r="759" hidden="1">
      <c r="A759" s="14"/>
      <c r="P759" s="13"/>
      <c r="Q759" s="14"/>
    </row>
    <row r="760" hidden="1">
      <c r="A760" s="14"/>
      <c r="P760" s="13"/>
      <c r="Q760" s="14"/>
    </row>
    <row r="761" hidden="1">
      <c r="A761" s="14"/>
      <c r="P761" s="13"/>
      <c r="Q761" s="14"/>
    </row>
    <row r="762" hidden="1">
      <c r="A762" s="14"/>
      <c r="P762" s="13"/>
      <c r="Q762" s="14"/>
    </row>
    <row r="763" hidden="1">
      <c r="A763" s="14"/>
      <c r="P763" s="13"/>
      <c r="Q763" s="14"/>
    </row>
    <row r="764" hidden="1">
      <c r="A764" s="14"/>
      <c r="P764" s="13"/>
      <c r="Q764" s="14"/>
    </row>
    <row r="765" hidden="1">
      <c r="A765" s="14"/>
      <c r="P765" s="13"/>
      <c r="Q765" s="14"/>
    </row>
    <row r="766" hidden="1">
      <c r="A766" s="14"/>
      <c r="P766" s="13"/>
      <c r="Q766" s="14"/>
    </row>
    <row r="767" hidden="1">
      <c r="A767" s="14"/>
      <c r="P767" s="13"/>
      <c r="Q767" s="14"/>
    </row>
    <row r="768" hidden="1">
      <c r="A768" s="14"/>
      <c r="P768" s="13"/>
      <c r="Q768" s="14"/>
    </row>
    <row r="769" hidden="1">
      <c r="A769" s="14"/>
      <c r="P769" s="13"/>
      <c r="Q769" s="14"/>
    </row>
    <row r="770" hidden="1">
      <c r="A770" s="14"/>
      <c r="P770" s="13"/>
      <c r="Q770" s="14"/>
    </row>
    <row r="771" hidden="1">
      <c r="A771" s="14"/>
      <c r="P771" s="13"/>
      <c r="Q771" s="14"/>
    </row>
    <row r="772" hidden="1">
      <c r="A772" s="14"/>
      <c r="P772" s="13"/>
      <c r="Q772" s="14"/>
    </row>
    <row r="773" hidden="1">
      <c r="A773" s="14"/>
      <c r="P773" s="13"/>
      <c r="Q773" s="14"/>
    </row>
    <row r="774" hidden="1">
      <c r="A774" s="14"/>
      <c r="P774" s="13"/>
      <c r="Q774" s="14"/>
    </row>
    <row r="775" hidden="1">
      <c r="A775" s="14"/>
      <c r="P775" s="13"/>
      <c r="Q775" s="14"/>
    </row>
    <row r="776" hidden="1">
      <c r="A776" s="14"/>
      <c r="P776" s="13"/>
      <c r="Q776" s="14"/>
    </row>
    <row r="777" hidden="1">
      <c r="A777" s="14"/>
      <c r="P777" s="13"/>
      <c r="Q777" s="14"/>
    </row>
    <row r="778" hidden="1">
      <c r="A778" s="14"/>
      <c r="P778" s="13"/>
      <c r="Q778" s="14"/>
    </row>
    <row r="779" hidden="1">
      <c r="A779" s="14"/>
      <c r="P779" s="13"/>
      <c r="Q779" s="14"/>
    </row>
    <row r="780" hidden="1">
      <c r="A780" s="14"/>
      <c r="P780" s="13"/>
      <c r="Q780" s="14"/>
    </row>
    <row r="781" hidden="1">
      <c r="A781" s="14"/>
      <c r="P781" s="13"/>
      <c r="Q781" s="14"/>
    </row>
    <row r="782" hidden="1">
      <c r="A782" s="14"/>
      <c r="P782" s="13"/>
      <c r="Q782" s="14"/>
    </row>
    <row r="783" hidden="1">
      <c r="A783" s="14"/>
      <c r="P783" s="13"/>
      <c r="Q783" s="14"/>
    </row>
    <row r="784" hidden="1">
      <c r="A784" s="14"/>
      <c r="P784" s="13"/>
      <c r="Q784" s="14"/>
    </row>
    <row r="785" hidden="1">
      <c r="A785" s="14"/>
      <c r="P785" s="13"/>
      <c r="Q785" s="14"/>
    </row>
    <row r="786" hidden="1">
      <c r="A786" s="14"/>
      <c r="P786" s="13"/>
      <c r="Q786" s="14"/>
    </row>
    <row r="787" hidden="1">
      <c r="A787" s="14"/>
      <c r="P787" s="13"/>
      <c r="Q787" s="14"/>
    </row>
    <row r="788" hidden="1">
      <c r="A788" s="14"/>
      <c r="P788" s="13"/>
      <c r="Q788" s="14"/>
    </row>
    <row r="789" hidden="1">
      <c r="A789" s="14"/>
      <c r="P789" s="13"/>
      <c r="Q789" s="14"/>
    </row>
    <row r="790" hidden="1">
      <c r="A790" s="14"/>
      <c r="P790" s="13"/>
      <c r="Q790" s="14"/>
    </row>
    <row r="791" hidden="1">
      <c r="A791" s="14"/>
      <c r="P791" s="13"/>
      <c r="Q791" s="14"/>
    </row>
    <row r="792" hidden="1">
      <c r="A792" s="14"/>
      <c r="P792" s="13"/>
      <c r="Q792" s="14"/>
    </row>
    <row r="793" hidden="1">
      <c r="A793" s="14"/>
      <c r="P793" s="13"/>
      <c r="Q793" s="14"/>
    </row>
    <row r="794" hidden="1">
      <c r="A794" s="14"/>
      <c r="P794" s="13"/>
      <c r="Q794" s="14"/>
    </row>
    <row r="795" hidden="1">
      <c r="A795" s="14"/>
      <c r="P795" s="13"/>
      <c r="Q795" s="14"/>
    </row>
    <row r="796" hidden="1">
      <c r="A796" s="14"/>
      <c r="P796" s="13"/>
      <c r="Q796" s="14"/>
    </row>
    <row r="797" hidden="1">
      <c r="A797" s="14"/>
      <c r="P797" s="13"/>
      <c r="Q797" s="14"/>
    </row>
    <row r="798" hidden="1">
      <c r="A798" s="14"/>
      <c r="P798" s="13"/>
      <c r="Q798" s="14"/>
    </row>
    <row r="799" hidden="1">
      <c r="A799" s="14"/>
      <c r="P799" s="13"/>
      <c r="Q799" s="14"/>
    </row>
    <row r="800" hidden="1">
      <c r="A800" s="14"/>
      <c r="P800" s="13"/>
      <c r="Q800" s="14"/>
    </row>
    <row r="801" hidden="1">
      <c r="A801" s="14"/>
      <c r="P801" s="13"/>
      <c r="Q801" s="14"/>
    </row>
    <row r="802" hidden="1">
      <c r="A802" s="14"/>
      <c r="P802" s="13"/>
      <c r="Q802" s="14"/>
    </row>
    <row r="803" hidden="1">
      <c r="A803" s="14"/>
      <c r="P803" s="13"/>
      <c r="Q803" s="14"/>
    </row>
    <row r="804" hidden="1">
      <c r="A804" s="14"/>
      <c r="P804" s="13"/>
      <c r="Q804" s="14"/>
    </row>
    <row r="805" hidden="1">
      <c r="A805" s="14"/>
      <c r="P805" s="13"/>
      <c r="Q805" s="14"/>
    </row>
    <row r="806" hidden="1">
      <c r="A806" s="14"/>
      <c r="P806" s="13"/>
      <c r="Q806" s="14"/>
    </row>
    <row r="807" hidden="1">
      <c r="A807" s="14"/>
      <c r="P807" s="13"/>
      <c r="Q807" s="14"/>
    </row>
    <row r="808" hidden="1">
      <c r="A808" s="14"/>
      <c r="P808" s="13"/>
      <c r="Q808" s="14"/>
    </row>
    <row r="809" hidden="1">
      <c r="A809" s="14"/>
      <c r="P809" s="13"/>
      <c r="Q809" s="14"/>
    </row>
    <row r="810" hidden="1">
      <c r="A810" s="14"/>
      <c r="P810" s="13"/>
      <c r="Q810" s="14"/>
    </row>
    <row r="811" hidden="1">
      <c r="A811" s="14"/>
      <c r="P811" s="13"/>
      <c r="Q811" s="14"/>
    </row>
    <row r="812" hidden="1">
      <c r="A812" s="14"/>
      <c r="P812" s="13"/>
      <c r="Q812" s="14"/>
    </row>
    <row r="813" hidden="1">
      <c r="A813" s="14"/>
      <c r="P813" s="13"/>
      <c r="Q813" s="14"/>
    </row>
    <row r="814" hidden="1">
      <c r="A814" s="14"/>
      <c r="P814" s="13"/>
      <c r="Q814" s="14"/>
    </row>
    <row r="815" hidden="1">
      <c r="A815" s="14"/>
      <c r="P815" s="13"/>
      <c r="Q815" s="14"/>
    </row>
    <row r="816" hidden="1">
      <c r="A816" s="14"/>
      <c r="P816" s="13"/>
      <c r="Q816" s="14"/>
    </row>
    <row r="817" hidden="1">
      <c r="A817" s="14"/>
      <c r="P817" s="13"/>
      <c r="Q817" s="14"/>
    </row>
    <row r="818" hidden="1">
      <c r="A818" s="14"/>
      <c r="P818" s="13"/>
      <c r="Q818" s="14"/>
    </row>
    <row r="819" hidden="1">
      <c r="A819" s="14"/>
      <c r="P819" s="13"/>
      <c r="Q819" s="14"/>
    </row>
    <row r="820" hidden="1">
      <c r="A820" s="14"/>
      <c r="P820" s="13"/>
      <c r="Q820" s="14"/>
    </row>
    <row r="821" hidden="1">
      <c r="A821" s="14"/>
      <c r="P821" s="13"/>
      <c r="Q821" s="14"/>
    </row>
    <row r="822" hidden="1">
      <c r="A822" s="14"/>
      <c r="P822" s="13"/>
      <c r="Q822" s="14"/>
    </row>
    <row r="823" hidden="1">
      <c r="A823" s="14"/>
      <c r="P823" s="13"/>
      <c r="Q823" s="14"/>
    </row>
    <row r="824" hidden="1">
      <c r="A824" s="14"/>
      <c r="P824" s="13"/>
      <c r="Q824" s="14"/>
    </row>
    <row r="825" hidden="1">
      <c r="A825" s="14"/>
      <c r="P825" s="13"/>
      <c r="Q825" s="14"/>
    </row>
    <row r="826" hidden="1">
      <c r="A826" s="14"/>
      <c r="P826" s="13"/>
      <c r="Q826" s="14"/>
    </row>
    <row r="827" hidden="1">
      <c r="A827" s="14"/>
      <c r="P827" s="13"/>
      <c r="Q827" s="14"/>
    </row>
    <row r="828" hidden="1">
      <c r="A828" s="14"/>
      <c r="P828" s="13"/>
      <c r="Q828" s="14"/>
    </row>
    <row r="829" hidden="1">
      <c r="A829" s="14"/>
      <c r="P829" s="13"/>
      <c r="Q829" s="14"/>
    </row>
    <row r="830" hidden="1">
      <c r="A830" s="14"/>
      <c r="P830" s="13"/>
      <c r="Q830" s="14"/>
    </row>
    <row r="831" hidden="1">
      <c r="A831" s="14"/>
      <c r="P831" s="13"/>
      <c r="Q831" s="14"/>
    </row>
    <row r="832" hidden="1">
      <c r="A832" s="14"/>
      <c r="P832" s="13"/>
      <c r="Q832" s="14"/>
    </row>
    <row r="833" hidden="1">
      <c r="A833" s="14"/>
      <c r="P833" s="13"/>
      <c r="Q833" s="14"/>
    </row>
    <row r="834" hidden="1">
      <c r="A834" s="14"/>
      <c r="P834" s="13"/>
      <c r="Q834" s="14"/>
    </row>
    <row r="835" hidden="1">
      <c r="A835" s="14"/>
      <c r="P835" s="13"/>
      <c r="Q835" s="14"/>
    </row>
    <row r="836" hidden="1">
      <c r="A836" s="14"/>
      <c r="P836" s="13"/>
      <c r="Q836" s="14"/>
    </row>
    <row r="837" hidden="1">
      <c r="A837" s="14"/>
      <c r="P837" s="13"/>
      <c r="Q837" s="14"/>
    </row>
    <row r="838" hidden="1">
      <c r="A838" s="14"/>
      <c r="P838" s="13"/>
      <c r="Q838" s="14"/>
    </row>
    <row r="839" hidden="1">
      <c r="A839" s="14"/>
      <c r="P839" s="13"/>
      <c r="Q839" s="14"/>
    </row>
    <row r="840" hidden="1">
      <c r="A840" s="14"/>
      <c r="P840" s="13"/>
      <c r="Q840" s="14"/>
    </row>
    <row r="841" hidden="1">
      <c r="A841" s="14"/>
      <c r="P841" s="13"/>
      <c r="Q841" s="14"/>
    </row>
    <row r="842" hidden="1">
      <c r="A842" s="14"/>
      <c r="P842" s="13"/>
      <c r="Q842" s="14"/>
    </row>
    <row r="843" hidden="1">
      <c r="A843" s="14"/>
      <c r="P843" s="13"/>
      <c r="Q843" s="14"/>
    </row>
    <row r="844" hidden="1">
      <c r="A844" s="14"/>
      <c r="P844" s="13"/>
      <c r="Q844" s="14"/>
    </row>
    <row r="845" hidden="1">
      <c r="A845" s="14"/>
      <c r="P845" s="13"/>
      <c r="Q845" s="14"/>
    </row>
    <row r="846" hidden="1">
      <c r="A846" s="14"/>
      <c r="P846" s="13"/>
      <c r="Q846" s="14"/>
    </row>
    <row r="847" hidden="1">
      <c r="A847" s="14"/>
      <c r="P847" s="13"/>
      <c r="Q847" s="14"/>
    </row>
    <row r="848" hidden="1">
      <c r="A848" s="14"/>
      <c r="P848" s="13"/>
      <c r="Q848" s="14"/>
    </row>
    <row r="849" hidden="1">
      <c r="A849" s="14"/>
      <c r="P849" s="13"/>
      <c r="Q849" s="14"/>
    </row>
    <row r="850" hidden="1">
      <c r="A850" s="14"/>
      <c r="P850" s="13"/>
      <c r="Q850" s="14"/>
    </row>
    <row r="851" hidden="1">
      <c r="A851" s="14"/>
      <c r="P851" s="13"/>
      <c r="Q851" s="14"/>
    </row>
    <row r="852" hidden="1">
      <c r="A852" s="14"/>
      <c r="P852" s="13"/>
      <c r="Q852" s="14"/>
    </row>
    <row r="853" hidden="1">
      <c r="A853" s="14"/>
      <c r="P853" s="13"/>
      <c r="Q853" s="14"/>
    </row>
    <row r="854" hidden="1">
      <c r="A854" s="14"/>
      <c r="P854" s="13"/>
      <c r="Q854" s="14"/>
    </row>
    <row r="855" hidden="1">
      <c r="A855" s="14"/>
      <c r="P855" s="13"/>
      <c r="Q855" s="14"/>
    </row>
    <row r="856" hidden="1">
      <c r="A856" s="14"/>
      <c r="P856" s="13"/>
      <c r="Q856" s="14"/>
    </row>
    <row r="857" hidden="1">
      <c r="A857" s="14"/>
      <c r="P857" s="13"/>
      <c r="Q857" s="14"/>
    </row>
    <row r="858" hidden="1">
      <c r="A858" s="14"/>
      <c r="P858" s="13"/>
      <c r="Q858" s="14"/>
    </row>
    <row r="859" hidden="1">
      <c r="A859" s="14"/>
      <c r="P859" s="13"/>
      <c r="Q859" s="14"/>
    </row>
    <row r="860" hidden="1">
      <c r="A860" s="14"/>
      <c r="P860" s="13"/>
      <c r="Q860" s="14"/>
    </row>
    <row r="861" hidden="1">
      <c r="A861" s="14"/>
      <c r="P861" s="13"/>
      <c r="Q861" s="14"/>
    </row>
    <row r="862" hidden="1">
      <c r="A862" s="14"/>
      <c r="P862" s="13"/>
      <c r="Q862" s="14"/>
    </row>
    <row r="863" hidden="1">
      <c r="A863" s="14"/>
      <c r="P863" s="13"/>
      <c r="Q863" s="14"/>
    </row>
    <row r="864" hidden="1">
      <c r="A864" s="14"/>
      <c r="P864" s="13"/>
      <c r="Q864" s="14"/>
    </row>
    <row r="865" hidden="1">
      <c r="A865" s="14"/>
      <c r="P865" s="13"/>
      <c r="Q865" s="14"/>
    </row>
    <row r="866" hidden="1">
      <c r="A866" s="14"/>
      <c r="P866" s="13"/>
      <c r="Q866" s="14"/>
    </row>
    <row r="867" hidden="1">
      <c r="A867" s="14"/>
      <c r="P867" s="13"/>
      <c r="Q867" s="14"/>
    </row>
    <row r="868" hidden="1">
      <c r="A868" s="14"/>
      <c r="P868" s="13"/>
      <c r="Q868" s="14"/>
    </row>
    <row r="869" hidden="1">
      <c r="A869" s="14"/>
      <c r="P869" s="13"/>
      <c r="Q869" s="14"/>
    </row>
    <row r="870" hidden="1">
      <c r="A870" s="14"/>
      <c r="P870" s="13"/>
      <c r="Q870" s="14"/>
    </row>
    <row r="871" hidden="1">
      <c r="A871" s="14"/>
      <c r="P871" s="13"/>
      <c r="Q871" s="14"/>
    </row>
    <row r="872" hidden="1">
      <c r="A872" s="14"/>
      <c r="P872" s="13"/>
      <c r="Q872" s="14"/>
    </row>
    <row r="873" hidden="1">
      <c r="A873" s="14"/>
      <c r="P873" s="13"/>
      <c r="Q873" s="14"/>
    </row>
    <row r="874" hidden="1">
      <c r="A874" s="14"/>
      <c r="P874" s="13"/>
      <c r="Q874" s="14"/>
    </row>
    <row r="875" hidden="1">
      <c r="A875" s="14"/>
      <c r="P875" s="13"/>
      <c r="Q875" s="14"/>
    </row>
    <row r="876" hidden="1">
      <c r="A876" s="14"/>
      <c r="P876" s="13"/>
      <c r="Q876" s="14"/>
    </row>
    <row r="877" hidden="1">
      <c r="A877" s="14"/>
      <c r="P877" s="13"/>
      <c r="Q877" s="14"/>
    </row>
    <row r="878" hidden="1">
      <c r="A878" s="14"/>
      <c r="P878" s="13"/>
      <c r="Q878" s="14"/>
    </row>
    <row r="879" hidden="1">
      <c r="A879" s="14"/>
      <c r="P879" s="13"/>
      <c r="Q879" s="14"/>
    </row>
    <row r="880" hidden="1">
      <c r="A880" s="14"/>
      <c r="P880" s="13"/>
      <c r="Q880" s="14"/>
    </row>
    <row r="881" hidden="1">
      <c r="A881" s="14"/>
      <c r="P881" s="13"/>
      <c r="Q881" s="14"/>
    </row>
    <row r="882" hidden="1">
      <c r="A882" s="14"/>
      <c r="P882" s="13"/>
      <c r="Q882" s="14"/>
    </row>
    <row r="883" hidden="1">
      <c r="A883" s="14"/>
      <c r="P883" s="13"/>
      <c r="Q883" s="14"/>
    </row>
    <row r="884" hidden="1">
      <c r="A884" s="14"/>
      <c r="P884" s="13"/>
      <c r="Q884" s="14"/>
    </row>
    <row r="885" hidden="1">
      <c r="A885" s="14"/>
      <c r="P885" s="13"/>
      <c r="Q885" s="14"/>
    </row>
    <row r="886" hidden="1">
      <c r="A886" s="14"/>
      <c r="P886" s="13"/>
      <c r="Q886" s="14"/>
    </row>
    <row r="887" hidden="1">
      <c r="A887" s="14"/>
      <c r="P887" s="13"/>
      <c r="Q887" s="14"/>
    </row>
    <row r="888" hidden="1">
      <c r="A888" s="14"/>
      <c r="P888" s="13"/>
      <c r="Q888" s="14"/>
    </row>
    <row r="889" hidden="1">
      <c r="A889" s="14"/>
      <c r="P889" s="13"/>
      <c r="Q889" s="14"/>
    </row>
    <row r="890" hidden="1">
      <c r="A890" s="14"/>
      <c r="P890" s="13"/>
      <c r="Q890" s="14"/>
    </row>
    <row r="891" hidden="1">
      <c r="A891" s="14"/>
      <c r="P891" s="13"/>
      <c r="Q891" s="14"/>
    </row>
    <row r="892" hidden="1">
      <c r="A892" s="14"/>
      <c r="P892" s="13"/>
      <c r="Q892" s="14"/>
    </row>
    <row r="893" hidden="1">
      <c r="A893" s="14"/>
      <c r="P893" s="13"/>
      <c r="Q893" s="14"/>
    </row>
    <row r="894" hidden="1">
      <c r="A894" s="14"/>
      <c r="P894" s="13"/>
      <c r="Q894" s="14"/>
    </row>
    <row r="895" hidden="1">
      <c r="A895" s="14"/>
      <c r="P895" s="13"/>
      <c r="Q895" s="14"/>
    </row>
    <row r="896" hidden="1">
      <c r="A896" s="14"/>
      <c r="P896" s="13"/>
      <c r="Q896" s="14"/>
    </row>
    <row r="897" hidden="1">
      <c r="A897" s="14"/>
      <c r="P897" s="13"/>
      <c r="Q897" s="14"/>
    </row>
    <row r="898" hidden="1">
      <c r="A898" s="14"/>
      <c r="P898" s="13"/>
      <c r="Q898" s="14"/>
    </row>
    <row r="899" hidden="1">
      <c r="A899" s="14"/>
      <c r="P899" s="13"/>
      <c r="Q899" s="14"/>
    </row>
    <row r="900" hidden="1">
      <c r="A900" s="14"/>
      <c r="P900" s="13"/>
      <c r="Q900" s="14"/>
    </row>
    <row r="901" hidden="1">
      <c r="A901" s="14"/>
      <c r="P901" s="13"/>
      <c r="Q901" s="14"/>
    </row>
    <row r="902" hidden="1">
      <c r="A902" s="14"/>
      <c r="P902" s="13"/>
      <c r="Q902" s="14"/>
    </row>
    <row r="903" hidden="1">
      <c r="A903" s="14"/>
      <c r="P903" s="13"/>
      <c r="Q903" s="14"/>
    </row>
    <row r="904" hidden="1">
      <c r="A904" s="14"/>
      <c r="P904" s="13"/>
      <c r="Q904" s="14"/>
    </row>
    <row r="905" hidden="1">
      <c r="A905" s="14"/>
      <c r="P905" s="13"/>
      <c r="Q905" s="14"/>
    </row>
    <row r="906" hidden="1">
      <c r="A906" s="14"/>
      <c r="P906" s="13"/>
      <c r="Q906" s="14"/>
    </row>
    <row r="907" hidden="1">
      <c r="A907" s="14"/>
      <c r="P907" s="13"/>
      <c r="Q907" s="14"/>
    </row>
    <row r="908" hidden="1">
      <c r="A908" s="14"/>
      <c r="P908" s="13"/>
      <c r="Q908" s="14"/>
    </row>
    <row r="909" hidden="1">
      <c r="A909" s="14"/>
      <c r="P909" s="13"/>
      <c r="Q909" s="14"/>
    </row>
    <row r="910" hidden="1">
      <c r="A910" s="14"/>
      <c r="P910" s="13"/>
      <c r="Q910" s="14"/>
    </row>
    <row r="911" hidden="1">
      <c r="A911" s="14"/>
      <c r="P911" s="13"/>
      <c r="Q911" s="14"/>
    </row>
    <row r="912" hidden="1">
      <c r="A912" s="14"/>
      <c r="P912" s="13"/>
      <c r="Q912" s="14"/>
    </row>
    <row r="913" hidden="1">
      <c r="A913" s="14"/>
      <c r="P913" s="13"/>
      <c r="Q913" s="14"/>
    </row>
    <row r="914" hidden="1">
      <c r="A914" s="14"/>
      <c r="P914" s="13"/>
      <c r="Q914" s="14"/>
    </row>
    <row r="915" hidden="1">
      <c r="A915" s="14"/>
      <c r="P915" s="13"/>
      <c r="Q915" s="14"/>
    </row>
    <row r="916" hidden="1">
      <c r="A916" s="14"/>
      <c r="P916" s="13"/>
      <c r="Q916" s="14"/>
    </row>
    <row r="917" hidden="1">
      <c r="A917" s="14"/>
      <c r="P917" s="13"/>
      <c r="Q917" s="14"/>
    </row>
    <row r="918" hidden="1">
      <c r="A918" s="14"/>
      <c r="P918" s="13"/>
      <c r="Q918" s="14"/>
    </row>
    <row r="919" hidden="1">
      <c r="A919" s="14"/>
      <c r="P919" s="13"/>
      <c r="Q919" s="14"/>
    </row>
    <row r="920" hidden="1">
      <c r="A920" s="14"/>
      <c r="P920" s="13"/>
      <c r="Q920" s="14"/>
    </row>
    <row r="921" hidden="1">
      <c r="A921" s="14"/>
      <c r="P921" s="13"/>
      <c r="Q921" s="14"/>
    </row>
    <row r="922" hidden="1">
      <c r="A922" s="14"/>
      <c r="P922" s="13"/>
      <c r="Q922" s="14"/>
    </row>
    <row r="923" hidden="1">
      <c r="A923" s="14"/>
      <c r="P923" s="13"/>
      <c r="Q923" s="14"/>
    </row>
    <row r="924" hidden="1">
      <c r="A924" s="14"/>
      <c r="P924" s="13"/>
      <c r="Q924" s="14"/>
    </row>
    <row r="925" hidden="1">
      <c r="A925" s="14"/>
      <c r="P925" s="13"/>
      <c r="Q925" s="14"/>
    </row>
    <row r="926" hidden="1">
      <c r="A926" s="14"/>
      <c r="P926" s="13"/>
      <c r="Q926" s="14"/>
    </row>
    <row r="927" hidden="1">
      <c r="A927" s="14"/>
      <c r="P927" s="13"/>
      <c r="Q927" s="14"/>
    </row>
    <row r="928" hidden="1">
      <c r="A928" s="14"/>
      <c r="P928" s="13"/>
      <c r="Q928" s="14"/>
    </row>
    <row r="929" hidden="1">
      <c r="A929" s="14"/>
      <c r="P929" s="13"/>
      <c r="Q929" s="14"/>
    </row>
    <row r="930" hidden="1">
      <c r="A930" s="14"/>
      <c r="P930" s="13"/>
      <c r="Q930" s="14"/>
    </row>
    <row r="931" hidden="1">
      <c r="A931" s="14"/>
      <c r="P931" s="13"/>
      <c r="Q931" s="14"/>
    </row>
    <row r="932" hidden="1">
      <c r="A932" s="14"/>
      <c r="P932" s="13"/>
      <c r="Q932" s="14"/>
    </row>
    <row r="933" hidden="1">
      <c r="A933" s="14"/>
      <c r="P933" s="13"/>
      <c r="Q933" s="14"/>
    </row>
    <row r="934" hidden="1">
      <c r="A934" s="14"/>
      <c r="P934" s="13"/>
      <c r="Q934" s="14"/>
    </row>
    <row r="935" hidden="1">
      <c r="A935" s="14"/>
      <c r="P935" s="13"/>
      <c r="Q935" s="14"/>
    </row>
    <row r="936" hidden="1">
      <c r="A936" s="14"/>
      <c r="P936" s="13"/>
      <c r="Q936" s="14"/>
    </row>
    <row r="937" hidden="1">
      <c r="A937" s="14"/>
      <c r="P937" s="13"/>
      <c r="Q937" s="14"/>
    </row>
    <row r="938" hidden="1">
      <c r="A938" s="14"/>
      <c r="P938" s="13"/>
      <c r="Q938" s="14"/>
    </row>
    <row r="939" hidden="1">
      <c r="A939" s="14"/>
      <c r="P939" s="13"/>
      <c r="Q939" s="14"/>
    </row>
    <row r="940" hidden="1">
      <c r="A940" s="14"/>
      <c r="P940" s="13"/>
      <c r="Q940" s="14"/>
    </row>
    <row r="941" hidden="1">
      <c r="A941" s="14"/>
      <c r="P941" s="13"/>
      <c r="Q941" s="14"/>
    </row>
    <row r="942" hidden="1">
      <c r="A942" s="14"/>
      <c r="P942" s="13"/>
      <c r="Q942" s="14"/>
    </row>
    <row r="943" hidden="1">
      <c r="A943" s="14"/>
      <c r="P943" s="13"/>
      <c r="Q943" s="14"/>
    </row>
    <row r="944" hidden="1">
      <c r="A944" s="14"/>
      <c r="P944" s="13"/>
      <c r="Q944" s="14"/>
    </row>
    <row r="945" hidden="1">
      <c r="A945" s="14"/>
      <c r="P945" s="13"/>
      <c r="Q945" s="14"/>
    </row>
    <row r="946" hidden="1">
      <c r="A946" s="14"/>
      <c r="P946" s="13"/>
      <c r="Q946" s="14"/>
    </row>
    <row r="947" hidden="1">
      <c r="A947" s="14"/>
      <c r="P947" s="13"/>
      <c r="Q947" s="14"/>
    </row>
    <row r="948" hidden="1">
      <c r="A948" s="14"/>
      <c r="P948" s="13"/>
      <c r="Q948" s="14"/>
    </row>
    <row r="949" hidden="1">
      <c r="A949" s="14"/>
      <c r="P949" s="13"/>
      <c r="Q949" s="14"/>
    </row>
    <row r="950" hidden="1">
      <c r="A950" s="14"/>
      <c r="P950" s="13"/>
      <c r="Q950" s="14"/>
    </row>
    <row r="951" hidden="1">
      <c r="A951" s="14"/>
      <c r="P951" s="13"/>
      <c r="Q951" s="14"/>
    </row>
    <row r="952" hidden="1">
      <c r="A952" s="14"/>
      <c r="P952" s="13"/>
      <c r="Q952" s="14"/>
    </row>
    <row r="953" hidden="1">
      <c r="A953" s="14"/>
      <c r="P953" s="13"/>
      <c r="Q953" s="14"/>
    </row>
    <row r="954" hidden="1">
      <c r="A954" s="14"/>
      <c r="P954" s="13"/>
      <c r="Q954" s="14"/>
    </row>
    <row r="955" hidden="1">
      <c r="A955" s="14"/>
      <c r="P955" s="13"/>
      <c r="Q955" s="14"/>
    </row>
    <row r="956" hidden="1">
      <c r="A956" s="14"/>
      <c r="P956" s="13"/>
      <c r="Q956" s="14"/>
    </row>
    <row r="957" hidden="1">
      <c r="A957" s="14"/>
      <c r="P957" s="13"/>
      <c r="Q957" s="14"/>
    </row>
    <row r="958" hidden="1">
      <c r="A958" s="14"/>
      <c r="P958" s="13"/>
      <c r="Q958" s="14"/>
    </row>
    <row r="959" hidden="1">
      <c r="A959" s="14"/>
      <c r="P959" s="13"/>
      <c r="Q959" s="14"/>
    </row>
    <row r="960" hidden="1">
      <c r="A960" s="14"/>
      <c r="P960" s="13"/>
      <c r="Q960" s="14"/>
    </row>
    <row r="961" hidden="1">
      <c r="A961" s="14"/>
      <c r="P961" s="13"/>
      <c r="Q961" s="14"/>
    </row>
    <row r="962" hidden="1">
      <c r="A962" s="14"/>
      <c r="P962" s="13"/>
      <c r="Q962" s="14"/>
    </row>
    <row r="963" hidden="1">
      <c r="A963" s="14"/>
      <c r="P963" s="13"/>
      <c r="Q963" s="14"/>
    </row>
    <row r="964" hidden="1">
      <c r="A964" s="14"/>
      <c r="P964" s="13"/>
      <c r="Q964" s="14"/>
    </row>
    <row r="965" hidden="1">
      <c r="A965" s="14"/>
      <c r="P965" s="13"/>
      <c r="Q965" s="14"/>
    </row>
    <row r="966" hidden="1">
      <c r="A966" s="14"/>
      <c r="P966" s="13"/>
      <c r="Q966" s="14"/>
    </row>
    <row r="967" hidden="1">
      <c r="A967" s="14"/>
      <c r="P967" s="13"/>
      <c r="Q967" s="14"/>
    </row>
    <row r="968" hidden="1">
      <c r="A968" s="14"/>
      <c r="P968" s="13"/>
      <c r="Q968" s="14"/>
    </row>
    <row r="969" hidden="1">
      <c r="A969" s="14"/>
      <c r="P969" s="13"/>
      <c r="Q969" s="14"/>
    </row>
    <row r="970" hidden="1">
      <c r="A970" s="14"/>
      <c r="P970" s="13"/>
      <c r="Q970" s="14"/>
    </row>
    <row r="971" hidden="1">
      <c r="A971" s="14"/>
      <c r="P971" s="13"/>
      <c r="Q971" s="14"/>
    </row>
    <row r="972" hidden="1">
      <c r="A972" s="14"/>
      <c r="P972" s="13"/>
      <c r="Q972" s="14"/>
    </row>
    <row r="973" hidden="1">
      <c r="A973" s="14"/>
      <c r="P973" s="13"/>
      <c r="Q973" s="14"/>
    </row>
    <row r="974" hidden="1">
      <c r="A974" s="14"/>
      <c r="P974" s="13"/>
      <c r="Q974" s="14"/>
    </row>
    <row r="975" hidden="1">
      <c r="A975" s="14"/>
      <c r="P975" s="13"/>
      <c r="Q975" s="14"/>
    </row>
    <row r="976" hidden="1">
      <c r="A976" s="14"/>
      <c r="P976" s="13"/>
      <c r="Q976" s="14"/>
    </row>
    <row r="977" hidden="1">
      <c r="A977" s="14"/>
      <c r="P977" s="13"/>
      <c r="Q977" s="14"/>
    </row>
    <row r="978" hidden="1">
      <c r="A978" s="14"/>
      <c r="P978" s="13"/>
      <c r="Q978" s="14"/>
    </row>
    <row r="979" hidden="1">
      <c r="A979" s="14"/>
      <c r="P979" s="13"/>
      <c r="Q979" s="14"/>
    </row>
    <row r="980" hidden="1">
      <c r="A980" s="14"/>
      <c r="P980" s="13"/>
      <c r="Q980" s="14"/>
    </row>
    <row r="981" hidden="1">
      <c r="A981" s="14"/>
      <c r="P981" s="13"/>
      <c r="Q981" s="14"/>
    </row>
    <row r="982" hidden="1">
      <c r="A982" s="14"/>
      <c r="P982" s="13"/>
      <c r="Q982" s="14"/>
    </row>
    <row r="983" hidden="1">
      <c r="A983" s="14"/>
      <c r="P983" s="13"/>
      <c r="Q983" s="14"/>
    </row>
    <row r="984" hidden="1">
      <c r="A984" s="14"/>
      <c r="P984" s="13"/>
      <c r="Q984" s="14"/>
    </row>
    <row r="985" hidden="1">
      <c r="A985" s="14"/>
      <c r="P985" s="13"/>
      <c r="Q985" s="14"/>
    </row>
    <row r="986" hidden="1">
      <c r="A986" s="14"/>
      <c r="P986" s="13"/>
      <c r="Q986" s="14"/>
    </row>
    <row r="987" hidden="1">
      <c r="A987" s="14"/>
      <c r="P987" s="13"/>
      <c r="Q987" s="14"/>
    </row>
    <row r="988" hidden="1">
      <c r="A988" s="14"/>
      <c r="P988" s="13"/>
      <c r="Q988" s="14"/>
    </row>
    <row r="989" hidden="1">
      <c r="A989" s="14"/>
      <c r="P989" s="13"/>
      <c r="Q989" s="14"/>
    </row>
    <row r="990" hidden="1">
      <c r="A990" s="14"/>
      <c r="P990" s="13"/>
      <c r="Q990" s="14"/>
    </row>
    <row r="991" hidden="1">
      <c r="A991" s="14"/>
      <c r="P991" s="13"/>
      <c r="Q991" s="14"/>
    </row>
    <row r="992" hidden="1">
      <c r="A992" s="14"/>
      <c r="P992" s="13"/>
      <c r="Q992" s="14"/>
    </row>
    <row r="993" hidden="1">
      <c r="A993" s="14"/>
      <c r="P993" s="13"/>
      <c r="Q993" s="14"/>
    </row>
    <row r="994" hidden="1">
      <c r="A994" s="14"/>
      <c r="P994" s="13"/>
      <c r="Q994" s="14"/>
    </row>
    <row r="995" hidden="1">
      <c r="A995" s="14"/>
      <c r="P995" s="13"/>
      <c r="Q995" s="14"/>
    </row>
    <row r="996" hidden="1">
      <c r="A996" s="14"/>
      <c r="P996" s="13"/>
      <c r="Q996" s="14"/>
    </row>
    <row r="997" hidden="1">
      <c r="A997" s="14"/>
      <c r="P997" s="13"/>
      <c r="Q997" s="14"/>
    </row>
    <row r="998" hidden="1">
      <c r="A998" s="14"/>
      <c r="P998" s="13"/>
      <c r="Q998" s="14"/>
    </row>
    <row r="999" hidden="1">
      <c r="A999" s="14"/>
      <c r="P999" s="13"/>
      <c r="Q999" s="14"/>
    </row>
    <row r="1000" hidden="1">
      <c r="A1000" s="14"/>
      <c r="P1000" s="13"/>
      <c r="Q1000" s="14"/>
    </row>
  </sheetData>
  <autoFilter ref="$B$1:$B$1000">
    <filterColumn colId="0">
      <filters>
        <filter val="TRUE"/>
      </filters>
    </filterColumn>
  </autoFilter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1">
        <v>7.0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 hidden="1">
      <c r="A8" s="6">
        <f t="shared" si="2"/>
        <v>7</v>
      </c>
      <c r="B8" s="7" t="b">
        <v>0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hidden="1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 hidden="1">
      <c r="A53" s="6">
        <f t="shared" si="2"/>
        <v>52</v>
      </c>
      <c r="B53" s="7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 hidden="1">
      <c r="A58" s="6">
        <f t="shared" si="2"/>
        <v>57</v>
      </c>
      <c r="B58" s="7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 hidden="1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 hidden="1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 hidden="1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 hidden="1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 hidden="1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1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 hidden="1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 hidden="1">
      <c r="A92" s="14"/>
      <c r="F92" s="77"/>
      <c r="P92" s="14"/>
      <c r="Q92" s="14"/>
    </row>
    <row r="93" hidden="1">
      <c r="A93" s="14"/>
      <c r="P93" s="14"/>
      <c r="Q93" s="14"/>
    </row>
    <row r="94" hidden="1">
      <c r="A94" s="14"/>
      <c r="P94" s="14"/>
      <c r="Q94" s="14"/>
    </row>
    <row r="95" hidden="1">
      <c r="A95" s="14"/>
      <c r="P95" s="14"/>
      <c r="Q95" s="14"/>
    </row>
    <row r="96" hidden="1">
      <c r="A96" s="14"/>
      <c r="P96" s="14"/>
      <c r="Q96" s="14"/>
    </row>
    <row r="97" hidden="1">
      <c r="A97" s="14"/>
      <c r="P97" s="14"/>
      <c r="Q97" s="14"/>
    </row>
    <row r="98" hidden="1">
      <c r="A98" s="14"/>
      <c r="P98" s="14"/>
      <c r="Q98" s="14"/>
    </row>
    <row r="99" hidden="1">
      <c r="A99" s="14"/>
      <c r="P99" s="14"/>
      <c r="Q99" s="14"/>
    </row>
    <row r="100" hidden="1">
      <c r="A100" s="14"/>
      <c r="P100" s="14"/>
      <c r="Q100" s="14"/>
    </row>
    <row r="101" hidden="1">
      <c r="A101" s="14"/>
      <c r="P101" s="14"/>
      <c r="Q101" s="14"/>
    </row>
    <row r="102" hidden="1">
      <c r="A102" s="14"/>
      <c r="P102" s="14"/>
      <c r="Q102" s="14"/>
    </row>
    <row r="103" hidden="1">
      <c r="A103" s="14"/>
      <c r="P103" s="14"/>
      <c r="Q103" s="14"/>
    </row>
    <row r="104" hidden="1">
      <c r="A104" s="14"/>
      <c r="P104" s="14"/>
      <c r="Q104" s="14"/>
    </row>
    <row r="105" hidden="1">
      <c r="A105" s="14"/>
      <c r="P105" s="14"/>
      <c r="Q105" s="14"/>
    </row>
    <row r="106" hidden="1">
      <c r="A106" s="14"/>
      <c r="P106" s="14"/>
      <c r="Q106" s="14"/>
    </row>
    <row r="107" hidden="1">
      <c r="A107" s="14"/>
      <c r="P107" s="14"/>
      <c r="Q107" s="14"/>
    </row>
    <row r="108" hidden="1">
      <c r="A108" s="14"/>
      <c r="P108" s="14"/>
      <c r="Q108" s="14"/>
    </row>
    <row r="109" hidden="1">
      <c r="A109" s="14"/>
      <c r="P109" s="14"/>
      <c r="Q109" s="14"/>
    </row>
    <row r="110" hidden="1">
      <c r="A110" s="14"/>
      <c r="P110" s="14"/>
      <c r="Q110" s="14"/>
    </row>
    <row r="111" hidden="1">
      <c r="A111" s="14"/>
      <c r="P111" s="14"/>
      <c r="Q111" s="14"/>
    </row>
    <row r="112" hidden="1">
      <c r="A112" s="14"/>
      <c r="P112" s="14"/>
      <c r="Q112" s="14"/>
    </row>
    <row r="113" hidden="1">
      <c r="A113" s="14"/>
      <c r="P113" s="14"/>
      <c r="Q113" s="14"/>
    </row>
    <row r="114" hidden="1">
      <c r="A114" s="14"/>
      <c r="P114" s="14"/>
      <c r="Q114" s="14"/>
    </row>
    <row r="115" hidden="1">
      <c r="A115" s="14"/>
      <c r="P115" s="14"/>
      <c r="Q115" s="14"/>
    </row>
    <row r="116" hidden="1">
      <c r="A116" s="14"/>
      <c r="P116" s="14"/>
      <c r="Q116" s="14"/>
    </row>
    <row r="117" hidden="1">
      <c r="A117" s="14"/>
      <c r="P117" s="14"/>
      <c r="Q117" s="14"/>
    </row>
    <row r="118" hidden="1">
      <c r="A118" s="14"/>
      <c r="P118" s="14"/>
      <c r="Q118" s="14"/>
    </row>
    <row r="119" hidden="1">
      <c r="A119" s="14"/>
      <c r="P119" s="14"/>
      <c r="Q119" s="14"/>
    </row>
    <row r="120" hidden="1">
      <c r="A120" s="14"/>
      <c r="P120" s="14"/>
      <c r="Q120" s="14"/>
    </row>
    <row r="121" hidden="1">
      <c r="A121" s="14"/>
      <c r="P121" s="14"/>
      <c r="Q121" s="14"/>
    </row>
    <row r="122" hidden="1">
      <c r="A122" s="14"/>
      <c r="P122" s="14"/>
      <c r="Q122" s="14"/>
    </row>
    <row r="123" hidden="1">
      <c r="A123" s="14"/>
      <c r="P123" s="14"/>
      <c r="Q123" s="14"/>
    </row>
    <row r="124" hidden="1">
      <c r="A124" s="14"/>
      <c r="P124" s="14"/>
      <c r="Q124" s="14"/>
    </row>
    <row r="125" hidden="1">
      <c r="A125" s="14"/>
      <c r="P125" s="14"/>
      <c r="Q125" s="14"/>
    </row>
    <row r="126" hidden="1">
      <c r="A126" s="14"/>
      <c r="P126" s="14"/>
      <c r="Q126" s="14"/>
    </row>
    <row r="127" hidden="1">
      <c r="A127" s="14"/>
      <c r="P127" s="14"/>
      <c r="Q127" s="14"/>
    </row>
    <row r="128" hidden="1">
      <c r="A128" s="14"/>
      <c r="P128" s="14"/>
      <c r="Q128" s="14"/>
    </row>
    <row r="129" hidden="1">
      <c r="A129" s="14"/>
      <c r="P129" s="14"/>
      <c r="Q129" s="14"/>
    </row>
    <row r="130" hidden="1">
      <c r="A130" s="14"/>
      <c r="P130" s="14"/>
      <c r="Q130" s="14"/>
    </row>
    <row r="131" hidden="1">
      <c r="A131" s="14"/>
      <c r="P131" s="14"/>
      <c r="Q131" s="14"/>
    </row>
    <row r="132" hidden="1">
      <c r="A132" s="14"/>
      <c r="P132" s="14"/>
      <c r="Q132" s="14"/>
    </row>
    <row r="133" hidden="1">
      <c r="A133" s="14"/>
      <c r="P133" s="14"/>
      <c r="Q133" s="14"/>
    </row>
    <row r="134" hidden="1">
      <c r="A134" s="14"/>
      <c r="P134" s="14"/>
      <c r="Q134" s="14"/>
    </row>
    <row r="135" hidden="1">
      <c r="A135" s="14"/>
      <c r="P135" s="14"/>
      <c r="Q135" s="14"/>
    </row>
    <row r="136" hidden="1">
      <c r="A136" s="14"/>
      <c r="P136" s="14"/>
      <c r="Q136" s="14"/>
    </row>
    <row r="137" hidden="1">
      <c r="A137" s="14"/>
      <c r="P137" s="14"/>
      <c r="Q137" s="14"/>
    </row>
    <row r="138" hidden="1">
      <c r="A138" s="14"/>
      <c r="P138" s="14"/>
      <c r="Q138" s="14"/>
    </row>
    <row r="139" hidden="1">
      <c r="A139" s="14"/>
      <c r="P139" s="14"/>
      <c r="Q139" s="14"/>
    </row>
    <row r="140" hidden="1">
      <c r="A140" s="14"/>
      <c r="P140" s="14"/>
      <c r="Q140" s="14"/>
    </row>
    <row r="141" hidden="1">
      <c r="A141" s="14"/>
      <c r="P141" s="14"/>
      <c r="Q141" s="14"/>
    </row>
    <row r="142" hidden="1">
      <c r="A142" s="14"/>
      <c r="P142" s="14"/>
      <c r="Q142" s="14"/>
    </row>
    <row r="143" hidden="1">
      <c r="A143" s="14"/>
      <c r="P143" s="14"/>
      <c r="Q143" s="14"/>
    </row>
    <row r="144" hidden="1">
      <c r="A144" s="14"/>
      <c r="P144" s="14"/>
      <c r="Q144" s="14"/>
    </row>
    <row r="145" hidden="1">
      <c r="A145" s="14"/>
      <c r="P145" s="14"/>
      <c r="Q145" s="14"/>
    </row>
    <row r="146" hidden="1">
      <c r="A146" s="14"/>
      <c r="P146" s="14"/>
      <c r="Q146" s="14"/>
    </row>
    <row r="147" hidden="1">
      <c r="A147" s="14"/>
      <c r="P147" s="14"/>
      <c r="Q147" s="14"/>
    </row>
    <row r="148" hidden="1">
      <c r="A148" s="14"/>
      <c r="P148" s="14"/>
      <c r="Q148" s="14"/>
    </row>
    <row r="149" hidden="1">
      <c r="A149" s="14"/>
      <c r="P149" s="14"/>
      <c r="Q149" s="14"/>
    </row>
    <row r="150" hidden="1">
      <c r="A150" s="14"/>
      <c r="P150" s="42"/>
      <c r="Q150" s="14"/>
    </row>
    <row r="151" hidden="1">
      <c r="A151" s="14"/>
      <c r="P151" s="13"/>
      <c r="Q151" s="14"/>
    </row>
    <row r="152" hidden="1">
      <c r="A152" s="14"/>
      <c r="P152" s="13"/>
      <c r="Q152" s="14"/>
    </row>
    <row r="153" hidden="1">
      <c r="A153" s="14"/>
      <c r="P153" s="13"/>
      <c r="Q153" s="14"/>
    </row>
    <row r="154" hidden="1">
      <c r="A154" s="14"/>
      <c r="P154" s="13"/>
      <c r="Q154" s="14"/>
    </row>
    <row r="155" hidden="1">
      <c r="A155" s="14"/>
      <c r="P155" s="13"/>
      <c r="Q155" s="14"/>
    </row>
    <row r="156" hidden="1">
      <c r="A156" s="14"/>
      <c r="P156" s="13"/>
      <c r="Q156" s="14"/>
    </row>
    <row r="157" hidden="1">
      <c r="A157" s="14"/>
      <c r="P157" s="13"/>
      <c r="Q157" s="14"/>
    </row>
    <row r="158" hidden="1">
      <c r="A158" s="14"/>
      <c r="P158" s="13"/>
      <c r="Q158" s="14"/>
    </row>
    <row r="159" hidden="1">
      <c r="A159" s="14"/>
      <c r="P159" s="13"/>
      <c r="Q159" s="14"/>
    </row>
    <row r="160" hidden="1">
      <c r="A160" s="14"/>
      <c r="P160" s="13"/>
      <c r="Q160" s="14"/>
    </row>
    <row r="161" hidden="1">
      <c r="A161" s="14"/>
      <c r="P161" s="13"/>
      <c r="Q161" s="14"/>
    </row>
    <row r="162" hidden="1">
      <c r="A162" s="14"/>
      <c r="P162" s="13"/>
      <c r="Q162" s="14"/>
    </row>
    <row r="163" hidden="1">
      <c r="A163" s="14"/>
      <c r="P163" s="13"/>
      <c r="Q163" s="14"/>
    </row>
    <row r="164" hidden="1">
      <c r="A164" s="14"/>
      <c r="P164" s="13"/>
      <c r="Q164" s="14"/>
    </row>
    <row r="165" hidden="1">
      <c r="A165" s="14"/>
      <c r="P165" s="13"/>
      <c r="Q165" s="14"/>
    </row>
    <row r="166" hidden="1">
      <c r="A166" s="14"/>
      <c r="P166" s="13"/>
      <c r="Q166" s="14"/>
    </row>
    <row r="167" hidden="1">
      <c r="A167" s="14"/>
      <c r="P167" s="13"/>
      <c r="Q167" s="14"/>
    </row>
    <row r="168" hidden="1">
      <c r="A168" s="14"/>
      <c r="P168" s="13"/>
      <c r="Q168" s="14"/>
    </row>
    <row r="169" hidden="1">
      <c r="A169" s="14"/>
      <c r="P169" s="13"/>
      <c r="Q169" s="14"/>
    </row>
    <row r="170" hidden="1">
      <c r="A170" s="14"/>
      <c r="P170" s="13"/>
      <c r="Q170" s="14"/>
    </row>
    <row r="171" hidden="1">
      <c r="A171" s="14"/>
      <c r="P171" s="13"/>
      <c r="Q171" s="14"/>
    </row>
    <row r="172" hidden="1">
      <c r="A172" s="14"/>
      <c r="P172" s="13"/>
      <c r="Q172" s="14"/>
    </row>
    <row r="173" hidden="1">
      <c r="A173" s="14"/>
      <c r="P173" s="13"/>
      <c r="Q173" s="14"/>
    </row>
    <row r="174" hidden="1">
      <c r="A174" s="14"/>
      <c r="P174" s="13"/>
      <c r="Q174" s="14"/>
    </row>
    <row r="175" hidden="1">
      <c r="A175" s="14"/>
      <c r="P175" s="13"/>
      <c r="Q175" s="14"/>
    </row>
    <row r="176" hidden="1">
      <c r="A176" s="14"/>
      <c r="P176" s="13"/>
      <c r="Q176" s="14"/>
    </row>
    <row r="177" hidden="1">
      <c r="A177" s="14"/>
      <c r="P177" s="13"/>
      <c r="Q177" s="14"/>
    </row>
    <row r="178" hidden="1">
      <c r="A178" s="14"/>
      <c r="P178" s="13"/>
      <c r="Q178" s="14"/>
    </row>
    <row r="179" hidden="1">
      <c r="A179" s="14"/>
      <c r="P179" s="13"/>
      <c r="Q179" s="14"/>
    </row>
    <row r="180" hidden="1">
      <c r="A180" s="14"/>
      <c r="P180" s="13"/>
      <c r="Q180" s="14"/>
    </row>
    <row r="181" hidden="1">
      <c r="A181" s="14"/>
      <c r="P181" s="13"/>
      <c r="Q181" s="14"/>
    </row>
    <row r="182" hidden="1">
      <c r="A182" s="14"/>
      <c r="P182" s="13"/>
      <c r="Q182" s="14"/>
    </row>
    <row r="183" hidden="1">
      <c r="A183" s="14"/>
      <c r="P183" s="13"/>
      <c r="Q183" s="14"/>
    </row>
    <row r="184" hidden="1">
      <c r="A184" s="14"/>
      <c r="P184" s="13"/>
      <c r="Q184" s="14"/>
    </row>
    <row r="185" hidden="1">
      <c r="A185" s="14"/>
      <c r="P185" s="13"/>
      <c r="Q185" s="14"/>
    </row>
    <row r="186" hidden="1">
      <c r="A186" s="14"/>
      <c r="P186" s="13"/>
      <c r="Q186" s="14"/>
    </row>
    <row r="187" hidden="1">
      <c r="A187" s="14"/>
      <c r="P187" s="13"/>
      <c r="Q187" s="14"/>
    </row>
    <row r="188" hidden="1">
      <c r="A188" s="14"/>
      <c r="P188" s="13"/>
      <c r="Q188" s="14"/>
    </row>
    <row r="189" hidden="1">
      <c r="A189" s="14"/>
      <c r="P189" s="13"/>
      <c r="Q189" s="14"/>
    </row>
    <row r="190" hidden="1">
      <c r="A190" s="14"/>
      <c r="P190" s="13"/>
      <c r="Q190" s="14"/>
    </row>
    <row r="191" hidden="1">
      <c r="A191" s="14"/>
      <c r="P191" s="13"/>
      <c r="Q191" s="14"/>
    </row>
    <row r="192" hidden="1">
      <c r="A192" s="14"/>
      <c r="P192" s="13"/>
      <c r="Q192" s="14"/>
    </row>
    <row r="193" hidden="1">
      <c r="A193" s="14"/>
      <c r="P193" s="13"/>
      <c r="Q193" s="14"/>
    </row>
    <row r="194" hidden="1">
      <c r="A194" s="14"/>
      <c r="P194" s="13"/>
      <c r="Q194" s="14"/>
    </row>
    <row r="195" hidden="1">
      <c r="A195" s="14"/>
      <c r="P195" s="13"/>
      <c r="Q195" s="14"/>
    </row>
    <row r="196" hidden="1">
      <c r="A196" s="14"/>
      <c r="P196" s="13"/>
      <c r="Q196" s="14"/>
    </row>
    <row r="197" hidden="1">
      <c r="A197" s="14"/>
      <c r="P197" s="13"/>
      <c r="Q197" s="14"/>
    </row>
    <row r="198" hidden="1">
      <c r="A198" s="14"/>
      <c r="P198" s="13"/>
      <c r="Q198" s="14"/>
    </row>
    <row r="199" hidden="1">
      <c r="A199" s="14"/>
      <c r="P199" s="13"/>
      <c r="Q199" s="14"/>
    </row>
    <row r="200" hidden="1">
      <c r="A200" s="14"/>
      <c r="P200" s="13"/>
      <c r="Q200" s="14"/>
    </row>
    <row r="201" hidden="1">
      <c r="A201" s="14"/>
      <c r="P201" s="13"/>
      <c r="Q201" s="14"/>
    </row>
    <row r="202" hidden="1">
      <c r="A202" s="14"/>
      <c r="P202" s="13"/>
      <c r="Q202" s="14"/>
    </row>
    <row r="203" hidden="1">
      <c r="A203" s="14"/>
      <c r="P203" s="13"/>
      <c r="Q203" s="14"/>
    </row>
    <row r="204" hidden="1">
      <c r="A204" s="14"/>
      <c r="P204" s="13"/>
      <c r="Q204" s="14"/>
    </row>
    <row r="205" hidden="1">
      <c r="A205" s="14"/>
      <c r="P205" s="13"/>
      <c r="Q205" s="14"/>
    </row>
    <row r="206" hidden="1">
      <c r="A206" s="14"/>
      <c r="P206" s="13"/>
      <c r="Q206" s="14"/>
    </row>
    <row r="207" hidden="1">
      <c r="A207" s="14"/>
      <c r="P207" s="13"/>
      <c r="Q207" s="14"/>
    </row>
    <row r="208" hidden="1">
      <c r="A208" s="14"/>
      <c r="P208" s="13"/>
      <c r="Q208" s="14"/>
    </row>
    <row r="209" hidden="1">
      <c r="A209" s="14"/>
      <c r="P209" s="13"/>
      <c r="Q209" s="14"/>
    </row>
    <row r="210" hidden="1">
      <c r="A210" s="14"/>
      <c r="P210" s="13"/>
      <c r="Q210" s="14"/>
    </row>
    <row r="211" hidden="1">
      <c r="A211" s="14"/>
      <c r="P211" s="13"/>
      <c r="Q211" s="14"/>
    </row>
    <row r="212" hidden="1">
      <c r="A212" s="14"/>
      <c r="P212" s="13"/>
      <c r="Q212" s="14"/>
    </row>
    <row r="213" hidden="1">
      <c r="A213" s="14"/>
      <c r="P213" s="13"/>
      <c r="Q213" s="14"/>
    </row>
    <row r="214" hidden="1">
      <c r="A214" s="14"/>
      <c r="P214" s="13"/>
      <c r="Q214" s="14"/>
    </row>
    <row r="215" hidden="1">
      <c r="A215" s="14"/>
      <c r="P215" s="13"/>
      <c r="Q215" s="14"/>
    </row>
    <row r="216" hidden="1">
      <c r="A216" s="14"/>
      <c r="P216" s="13"/>
      <c r="Q216" s="14"/>
    </row>
    <row r="217" hidden="1">
      <c r="A217" s="14"/>
      <c r="P217" s="13"/>
      <c r="Q217" s="14"/>
    </row>
    <row r="218" hidden="1">
      <c r="A218" s="14"/>
      <c r="P218" s="13"/>
      <c r="Q218" s="14"/>
    </row>
    <row r="219" hidden="1">
      <c r="A219" s="14"/>
      <c r="P219" s="13"/>
      <c r="Q219" s="14"/>
    </row>
    <row r="220" hidden="1">
      <c r="A220" s="14"/>
      <c r="P220" s="13"/>
      <c r="Q220" s="14"/>
    </row>
    <row r="221" hidden="1">
      <c r="A221" s="14"/>
      <c r="P221" s="13"/>
      <c r="Q221" s="14"/>
    </row>
    <row r="222" hidden="1">
      <c r="A222" s="14"/>
      <c r="P222" s="13"/>
      <c r="Q222" s="14"/>
    </row>
    <row r="223" hidden="1">
      <c r="A223" s="14"/>
      <c r="P223" s="13"/>
      <c r="Q223" s="14"/>
    </row>
    <row r="224" hidden="1">
      <c r="A224" s="14"/>
      <c r="P224" s="13"/>
      <c r="Q224" s="14"/>
    </row>
    <row r="225" hidden="1">
      <c r="A225" s="14"/>
      <c r="P225" s="13"/>
      <c r="Q225" s="14"/>
    </row>
    <row r="226" hidden="1">
      <c r="A226" s="14"/>
      <c r="P226" s="13"/>
      <c r="Q226" s="14"/>
    </row>
    <row r="227" hidden="1">
      <c r="A227" s="14"/>
      <c r="P227" s="13"/>
      <c r="Q227" s="14"/>
    </row>
    <row r="228" hidden="1">
      <c r="A228" s="14"/>
      <c r="P228" s="13"/>
      <c r="Q228" s="14"/>
    </row>
    <row r="229" hidden="1">
      <c r="A229" s="14"/>
      <c r="P229" s="13"/>
      <c r="Q229" s="14"/>
    </row>
    <row r="230" hidden="1">
      <c r="A230" s="14"/>
      <c r="P230" s="13"/>
      <c r="Q230" s="14"/>
    </row>
    <row r="231" hidden="1">
      <c r="A231" s="14"/>
      <c r="P231" s="13"/>
      <c r="Q231" s="14"/>
    </row>
    <row r="232" hidden="1">
      <c r="A232" s="14"/>
      <c r="P232" s="13"/>
      <c r="Q232" s="14"/>
    </row>
    <row r="233" hidden="1">
      <c r="A233" s="14"/>
      <c r="P233" s="13"/>
      <c r="Q233" s="14"/>
    </row>
    <row r="234" hidden="1">
      <c r="A234" s="14"/>
      <c r="P234" s="13"/>
      <c r="Q234" s="14"/>
    </row>
    <row r="235" hidden="1">
      <c r="A235" s="14"/>
      <c r="P235" s="13"/>
      <c r="Q235" s="14"/>
    </row>
    <row r="236" hidden="1">
      <c r="A236" s="14"/>
      <c r="P236" s="13"/>
      <c r="Q236" s="14"/>
    </row>
    <row r="237" hidden="1">
      <c r="A237" s="14"/>
      <c r="P237" s="13"/>
      <c r="Q237" s="14"/>
    </row>
    <row r="238" hidden="1">
      <c r="A238" s="14"/>
      <c r="P238" s="13"/>
      <c r="Q238" s="14"/>
    </row>
    <row r="239" hidden="1">
      <c r="A239" s="14"/>
      <c r="P239" s="13"/>
      <c r="Q239" s="14"/>
    </row>
    <row r="240" hidden="1">
      <c r="A240" s="14"/>
      <c r="P240" s="13"/>
      <c r="Q240" s="14"/>
    </row>
    <row r="241" hidden="1">
      <c r="A241" s="14"/>
      <c r="P241" s="13"/>
      <c r="Q241" s="14"/>
    </row>
    <row r="242" hidden="1">
      <c r="A242" s="14"/>
      <c r="P242" s="13"/>
      <c r="Q242" s="14"/>
    </row>
    <row r="243" hidden="1">
      <c r="A243" s="14"/>
      <c r="P243" s="13"/>
      <c r="Q243" s="14"/>
    </row>
    <row r="244" hidden="1">
      <c r="A244" s="14"/>
      <c r="P244" s="13"/>
      <c r="Q244" s="14"/>
    </row>
    <row r="245" hidden="1">
      <c r="A245" s="14"/>
      <c r="P245" s="13"/>
      <c r="Q245" s="14"/>
    </row>
    <row r="246" hidden="1">
      <c r="A246" s="14"/>
      <c r="P246" s="13"/>
      <c r="Q246" s="14"/>
    </row>
    <row r="247" hidden="1">
      <c r="A247" s="14"/>
      <c r="P247" s="13"/>
      <c r="Q247" s="14"/>
    </row>
    <row r="248" hidden="1">
      <c r="A248" s="14"/>
      <c r="P248" s="13"/>
      <c r="Q248" s="14"/>
    </row>
    <row r="249" hidden="1">
      <c r="A249" s="14"/>
      <c r="P249" s="13"/>
      <c r="Q249" s="14"/>
    </row>
    <row r="250" hidden="1">
      <c r="A250" s="14"/>
      <c r="P250" s="13"/>
      <c r="Q250" s="14"/>
    </row>
    <row r="251" hidden="1">
      <c r="A251" s="14"/>
      <c r="P251" s="13"/>
      <c r="Q251" s="14"/>
    </row>
    <row r="252" hidden="1">
      <c r="A252" s="14"/>
      <c r="P252" s="13"/>
      <c r="Q252" s="14"/>
    </row>
    <row r="253" hidden="1">
      <c r="A253" s="14"/>
      <c r="P253" s="13"/>
      <c r="Q253" s="14"/>
    </row>
    <row r="254" hidden="1">
      <c r="A254" s="14"/>
      <c r="P254" s="13"/>
      <c r="Q254" s="14"/>
    </row>
    <row r="255" hidden="1">
      <c r="A255" s="14"/>
      <c r="P255" s="13"/>
      <c r="Q255" s="14"/>
    </row>
    <row r="256" hidden="1">
      <c r="A256" s="14"/>
      <c r="P256" s="13"/>
      <c r="Q256" s="14"/>
    </row>
    <row r="257" hidden="1">
      <c r="A257" s="14"/>
      <c r="P257" s="13"/>
      <c r="Q257" s="14"/>
    </row>
    <row r="258" hidden="1">
      <c r="A258" s="14"/>
      <c r="P258" s="13"/>
      <c r="Q258" s="14"/>
    </row>
    <row r="259" hidden="1">
      <c r="A259" s="14"/>
      <c r="P259" s="13"/>
      <c r="Q259" s="14"/>
    </row>
    <row r="260" hidden="1">
      <c r="A260" s="14"/>
      <c r="P260" s="13"/>
      <c r="Q260" s="14"/>
    </row>
    <row r="261" hidden="1">
      <c r="A261" s="14"/>
      <c r="P261" s="13"/>
      <c r="Q261" s="14"/>
    </row>
    <row r="262" hidden="1">
      <c r="A262" s="14"/>
      <c r="P262" s="13"/>
      <c r="Q262" s="14"/>
    </row>
    <row r="263" hidden="1">
      <c r="A263" s="14"/>
      <c r="P263" s="13"/>
      <c r="Q263" s="14"/>
    </row>
    <row r="264" hidden="1">
      <c r="A264" s="14"/>
      <c r="P264" s="13"/>
      <c r="Q264" s="14"/>
    </row>
    <row r="265" hidden="1">
      <c r="A265" s="14"/>
      <c r="P265" s="13"/>
      <c r="Q265" s="14"/>
    </row>
    <row r="266" hidden="1">
      <c r="A266" s="14"/>
      <c r="P266" s="13"/>
      <c r="Q266" s="14"/>
    </row>
    <row r="267" hidden="1">
      <c r="A267" s="14"/>
      <c r="P267" s="13"/>
      <c r="Q267" s="14"/>
    </row>
    <row r="268" hidden="1">
      <c r="A268" s="14"/>
      <c r="P268" s="13"/>
      <c r="Q268" s="14"/>
    </row>
    <row r="269" hidden="1">
      <c r="A269" s="14"/>
      <c r="P269" s="13"/>
      <c r="Q269" s="14"/>
    </row>
    <row r="270" hidden="1">
      <c r="A270" s="14"/>
      <c r="P270" s="13"/>
      <c r="Q270" s="14"/>
    </row>
    <row r="271" hidden="1">
      <c r="A271" s="14"/>
      <c r="P271" s="13"/>
      <c r="Q271" s="14"/>
    </row>
    <row r="272" hidden="1">
      <c r="A272" s="14"/>
      <c r="P272" s="13"/>
      <c r="Q272" s="14"/>
    </row>
    <row r="273" hidden="1">
      <c r="A273" s="14"/>
      <c r="P273" s="13"/>
      <c r="Q273" s="14"/>
    </row>
    <row r="274" hidden="1">
      <c r="A274" s="14"/>
      <c r="P274" s="13"/>
      <c r="Q274" s="14"/>
    </row>
    <row r="275" hidden="1">
      <c r="A275" s="14"/>
      <c r="P275" s="13"/>
      <c r="Q275" s="14"/>
    </row>
    <row r="276" hidden="1">
      <c r="A276" s="14"/>
      <c r="P276" s="13"/>
      <c r="Q276" s="14"/>
    </row>
    <row r="277" hidden="1">
      <c r="A277" s="14"/>
      <c r="P277" s="13"/>
      <c r="Q277" s="14"/>
    </row>
    <row r="278" hidden="1">
      <c r="A278" s="14"/>
      <c r="P278" s="13"/>
      <c r="Q278" s="14"/>
    </row>
    <row r="279" hidden="1">
      <c r="A279" s="14"/>
      <c r="P279" s="13"/>
      <c r="Q279" s="14"/>
    </row>
    <row r="280" hidden="1">
      <c r="A280" s="14"/>
      <c r="P280" s="13"/>
      <c r="Q280" s="14"/>
    </row>
    <row r="281" hidden="1">
      <c r="A281" s="14"/>
      <c r="P281" s="13"/>
      <c r="Q281" s="14"/>
    </row>
    <row r="282" hidden="1">
      <c r="A282" s="14"/>
      <c r="P282" s="13"/>
      <c r="Q282" s="14"/>
    </row>
    <row r="283" hidden="1">
      <c r="A283" s="14"/>
      <c r="P283" s="13"/>
      <c r="Q283" s="14"/>
    </row>
    <row r="284" hidden="1">
      <c r="A284" s="14"/>
      <c r="P284" s="13"/>
      <c r="Q284" s="14"/>
    </row>
    <row r="285" hidden="1">
      <c r="A285" s="14"/>
      <c r="P285" s="13"/>
      <c r="Q285" s="14"/>
    </row>
    <row r="286" hidden="1">
      <c r="A286" s="14"/>
      <c r="P286" s="13"/>
      <c r="Q286" s="14"/>
    </row>
    <row r="287" hidden="1">
      <c r="A287" s="14"/>
      <c r="P287" s="13"/>
      <c r="Q287" s="14"/>
    </row>
    <row r="288" hidden="1">
      <c r="A288" s="14"/>
      <c r="P288" s="13"/>
      <c r="Q288" s="14"/>
    </row>
    <row r="289" hidden="1">
      <c r="A289" s="14"/>
      <c r="P289" s="13"/>
      <c r="Q289" s="14"/>
    </row>
    <row r="290" hidden="1">
      <c r="A290" s="14"/>
      <c r="P290" s="13"/>
      <c r="Q290" s="14"/>
    </row>
    <row r="291" hidden="1">
      <c r="A291" s="14"/>
      <c r="P291" s="13"/>
      <c r="Q291" s="14"/>
    </row>
    <row r="292" hidden="1">
      <c r="A292" s="14"/>
      <c r="P292" s="13"/>
      <c r="Q292" s="14"/>
    </row>
    <row r="293" hidden="1">
      <c r="A293" s="14"/>
      <c r="P293" s="13"/>
      <c r="Q293" s="14"/>
    </row>
    <row r="294" hidden="1">
      <c r="A294" s="14"/>
      <c r="P294" s="13"/>
      <c r="Q294" s="14"/>
    </row>
    <row r="295" hidden="1">
      <c r="A295" s="14"/>
      <c r="P295" s="13"/>
      <c r="Q295" s="14"/>
    </row>
    <row r="296" hidden="1">
      <c r="A296" s="14"/>
      <c r="P296" s="13"/>
      <c r="Q296" s="14"/>
    </row>
    <row r="297" hidden="1">
      <c r="A297" s="14"/>
      <c r="P297" s="13"/>
      <c r="Q297" s="14"/>
    </row>
    <row r="298" hidden="1">
      <c r="A298" s="14"/>
      <c r="P298" s="13"/>
      <c r="Q298" s="14"/>
    </row>
    <row r="299" hidden="1">
      <c r="A299" s="14"/>
      <c r="P299" s="13"/>
      <c r="Q299" s="14"/>
    </row>
    <row r="300" hidden="1">
      <c r="A300" s="14"/>
      <c r="P300" s="13"/>
      <c r="Q300" s="14"/>
    </row>
    <row r="301" hidden="1">
      <c r="A301" s="14"/>
      <c r="P301" s="13"/>
      <c r="Q301" s="14"/>
    </row>
    <row r="302" hidden="1">
      <c r="A302" s="14"/>
      <c r="P302" s="13"/>
      <c r="Q302" s="14"/>
    </row>
    <row r="303" hidden="1">
      <c r="A303" s="14"/>
      <c r="P303" s="13"/>
      <c r="Q303" s="14"/>
    </row>
    <row r="304" hidden="1">
      <c r="A304" s="14"/>
      <c r="P304" s="13"/>
      <c r="Q304" s="14"/>
    </row>
    <row r="305" hidden="1">
      <c r="A305" s="14"/>
      <c r="P305" s="13"/>
      <c r="Q305" s="14"/>
    </row>
    <row r="306" hidden="1">
      <c r="A306" s="14"/>
      <c r="P306" s="13"/>
      <c r="Q306" s="14"/>
    </row>
    <row r="307" hidden="1">
      <c r="A307" s="14"/>
      <c r="P307" s="13"/>
      <c r="Q307" s="14"/>
    </row>
    <row r="308" hidden="1">
      <c r="A308" s="14"/>
      <c r="P308" s="13"/>
      <c r="Q308" s="14"/>
    </row>
    <row r="309" hidden="1">
      <c r="A309" s="14"/>
      <c r="P309" s="13"/>
      <c r="Q309" s="14"/>
    </row>
    <row r="310" hidden="1">
      <c r="A310" s="14"/>
      <c r="P310" s="13"/>
      <c r="Q310" s="14"/>
    </row>
    <row r="311" hidden="1">
      <c r="A311" s="14"/>
      <c r="P311" s="13"/>
      <c r="Q311" s="14"/>
    </row>
    <row r="312" hidden="1">
      <c r="A312" s="14"/>
      <c r="P312" s="13"/>
      <c r="Q312" s="14"/>
    </row>
    <row r="313" hidden="1">
      <c r="A313" s="14"/>
      <c r="P313" s="13"/>
      <c r="Q313" s="14"/>
    </row>
    <row r="314" hidden="1">
      <c r="A314" s="14"/>
      <c r="P314" s="13"/>
      <c r="Q314" s="14"/>
    </row>
    <row r="315" hidden="1">
      <c r="A315" s="14"/>
      <c r="P315" s="13"/>
      <c r="Q315" s="14"/>
    </row>
    <row r="316" hidden="1">
      <c r="A316" s="14"/>
      <c r="P316" s="13"/>
      <c r="Q316" s="14"/>
    </row>
    <row r="317" hidden="1">
      <c r="A317" s="14"/>
      <c r="P317" s="13"/>
      <c r="Q317" s="14"/>
    </row>
    <row r="318" hidden="1">
      <c r="A318" s="14"/>
      <c r="P318" s="13"/>
      <c r="Q318" s="14"/>
    </row>
    <row r="319" hidden="1">
      <c r="A319" s="14"/>
      <c r="P319" s="13"/>
      <c r="Q319" s="14"/>
    </row>
    <row r="320" hidden="1">
      <c r="A320" s="14"/>
      <c r="P320" s="13"/>
      <c r="Q320" s="14"/>
    </row>
    <row r="321" hidden="1">
      <c r="A321" s="14"/>
      <c r="P321" s="13"/>
      <c r="Q321" s="14"/>
    </row>
    <row r="322" hidden="1">
      <c r="A322" s="14"/>
      <c r="P322" s="13"/>
      <c r="Q322" s="14"/>
    </row>
    <row r="323" hidden="1">
      <c r="A323" s="14"/>
      <c r="P323" s="13"/>
      <c r="Q323" s="14"/>
    </row>
    <row r="324" hidden="1">
      <c r="A324" s="14"/>
      <c r="P324" s="13"/>
      <c r="Q324" s="14"/>
    </row>
    <row r="325" hidden="1">
      <c r="A325" s="14"/>
      <c r="P325" s="13"/>
      <c r="Q325" s="14"/>
    </row>
    <row r="326" hidden="1">
      <c r="A326" s="14"/>
      <c r="P326" s="13"/>
      <c r="Q326" s="14"/>
    </row>
    <row r="327" hidden="1">
      <c r="A327" s="14"/>
      <c r="P327" s="13"/>
      <c r="Q327" s="14"/>
    </row>
    <row r="328" hidden="1">
      <c r="A328" s="14"/>
      <c r="P328" s="13"/>
      <c r="Q328" s="14"/>
    </row>
    <row r="329" hidden="1">
      <c r="A329" s="14"/>
      <c r="P329" s="13"/>
      <c r="Q329" s="14"/>
    </row>
    <row r="330" hidden="1">
      <c r="A330" s="14"/>
      <c r="P330" s="13"/>
      <c r="Q330" s="14"/>
    </row>
    <row r="331" hidden="1">
      <c r="A331" s="14"/>
      <c r="P331" s="13"/>
      <c r="Q331" s="14"/>
    </row>
    <row r="332" hidden="1">
      <c r="A332" s="14"/>
      <c r="P332" s="13"/>
      <c r="Q332" s="14"/>
    </row>
    <row r="333" hidden="1">
      <c r="A333" s="14"/>
      <c r="P333" s="13"/>
      <c r="Q333" s="14"/>
    </row>
    <row r="334" hidden="1">
      <c r="A334" s="14"/>
      <c r="P334" s="13"/>
      <c r="Q334" s="14"/>
    </row>
    <row r="335" hidden="1">
      <c r="A335" s="14"/>
      <c r="P335" s="13"/>
      <c r="Q335" s="14"/>
    </row>
    <row r="336" hidden="1">
      <c r="A336" s="14"/>
      <c r="P336" s="13"/>
      <c r="Q336" s="14"/>
    </row>
    <row r="337" hidden="1">
      <c r="A337" s="14"/>
      <c r="P337" s="13"/>
      <c r="Q337" s="14"/>
    </row>
    <row r="338" hidden="1">
      <c r="A338" s="14"/>
      <c r="P338" s="13"/>
      <c r="Q338" s="14"/>
    </row>
    <row r="339" hidden="1">
      <c r="A339" s="14"/>
      <c r="P339" s="13"/>
      <c r="Q339" s="14"/>
    </row>
    <row r="340" hidden="1">
      <c r="A340" s="14"/>
      <c r="P340" s="13"/>
      <c r="Q340" s="14"/>
    </row>
    <row r="341" hidden="1">
      <c r="A341" s="14"/>
      <c r="P341" s="13"/>
      <c r="Q341" s="14"/>
    </row>
    <row r="342" hidden="1">
      <c r="A342" s="14"/>
      <c r="P342" s="13"/>
      <c r="Q342" s="14"/>
    </row>
    <row r="343" hidden="1">
      <c r="A343" s="14"/>
      <c r="P343" s="13"/>
      <c r="Q343" s="14"/>
    </row>
    <row r="344" hidden="1">
      <c r="A344" s="14"/>
      <c r="P344" s="13"/>
      <c r="Q344" s="14"/>
    </row>
    <row r="345" hidden="1">
      <c r="A345" s="14"/>
      <c r="P345" s="13"/>
      <c r="Q345" s="14"/>
    </row>
    <row r="346" hidden="1">
      <c r="A346" s="14"/>
      <c r="P346" s="13"/>
      <c r="Q346" s="14"/>
    </row>
    <row r="347" hidden="1">
      <c r="A347" s="14"/>
      <c r="P347" s="13"/>
      <c r="Q347" s="14"/>
    </row>
    <row r="348" hidden="1">
      <c r="A348" s="14"/>
      <c r="P348" s="13"/>
      <c r="Q348" s="14"/>
    </row>
    <row r="349" hidden="1">
      <c r="A349" s="14"/>
      <c r="P349" s="13"/>
      <c r="Q349" s="14"/>
    </row>
    <row r="350" hidden="1">
      <c r="A350" s="14"/>
      <c r="P350" s="13"/>
      <c r="Q350" s="14"/>
    </row>
    <row r="351" hidden="1">
      <c r="A351" s="14"/>
      <c r="P351" s="13"/>
      <c r="Q351" s="14"/>
    </row>
    <row r="352" hidden="1">
      <c r="A352" s="14"/>
      <c r="P352" s="13"/>
      <c r="Q352" s="14"/>
    </row>
    <row r="353" hidden="1">
      <c r="A353" s="14"/>
      <c r="P353" s="13"/>
      <c r="Q353" s="14"/>
    </row>
    <row r="354" hidden="1">
      <c r="A354" s="14"/>
      <c r="P354" s="13"/>
      <c r="Q354" s="14"/>
    </row>
    <row r="355" hidden="1">
      <c r="A355" s="14"/>
      <c r="P355" s="13"/>
      <c r="Q355" s="14"/>
    </row>
    <row r="356" hidden="1">
      <c r="A356" s="14"/>
      <c r="P356" s="13"/>
      <c r="Q356" s="14"/>
    </row>
    <row r="357" hidden="1">
      <c r="A357" s="14"/>
      <c r="P357" s="13"/>
      <c r="Q357" s="14"/>
    </row>
    <row r="358" hidden="1">
      <c r="A358" s="14"/>
      <c r="P358" s="13"/>
      <c r="Q358" s="14"/>
    </row>
    <row r="359" hidden="1">
      <c r="A359" s="14"/>
      <c r="P359" s="13"/>
      <c r="Q359" s="14"/>
    </row>
    <row r="360" hidden="1">
      <c r="A360" s="14"/>
      <c r="P360" s="13"/>
      <c r="Q360" s="14"/>
    </row>
    <row r="361" hidden="1">
      <c r="A361" s="14"/>
      <c r="P361" s="13"/>
      <c r="Q361" s="14"/>
    </row>
    <row r="362" hidden="1">
      <c r="A362" s="14"/>
      <c r="P362" s="13"/>
      <c r="Q362" s="14"/>
    </row>
    <row r="363" hidden="1">
      <c r="A363" s="14"/>
      <c r="P363" s="13"/>
      <c r="Q363" s="14"/>
    </row>
    <row r="364" hidden="1">
      <c r="A364" s="14"/>
      <c r="P364" s="13"/>
      <c r="Q364" s="14"/>
    </row>
    <row r="365" hidden="1">
      <c r="A365" s="14"/>
      <c r="P365" s="13"/>
      <c r="Q365" s="14"/>
    </row>
    <row r="366" hidden="1">
      <c r="A366" s="14"/>
      <c r="P366" s="13"/>
      <c r="Q366" s="14"/>
    </row>
    <row r="367" hidden="1">
      <c r="A367" s="14"/>
      <c r="P367" s="13"/>
      <c r="Q367" s="14"/>
    </row>
    <row r="368" hidden="1">
      <c r="A368" s="14"/>
      <c r="P368" s="13"/>
      <c r="Q368" s="14"/>
    </row>
    <row r="369" hidden="1">
      <c r="A369" s="14"/>
      <c r="P369" s="13"/>
      <c r="Q369" s="14"/>
    </row>
    <row r="370" hidden="1">
      <c r="A370" s="14"/>
      <c r="P370" s="13"/>
      <c r="Q370" s="14"/>
    </row>
    <row r="371" hidden="1">
      <c r="A371" s="14"/>
      <c r="P371" s="13"/>
      <c r="Q371" s="14"/>
    </row>
    <row r="372" hidden="1">
      <c r="A372" s="14"/>
      <c r="P372" s="13"/>
      <c r="Q372" s="14"/>
    </row>
    <row r="373" hidden="1">
      <c r="A373" s="14"/>
      <c r="P373" s="13"/>
      <c r="Q373" s="14"/>
    </row>
    <row r="374" hidden="1">
      <c r="A374" s="14"/>
      <c r="P374" s="13"/>
      <c r="Q374" s="14"/>
    </row>
    <row r="375" hidden="1">
      <c r="A375" s="14"/>
      <c r="P375" s="13"/>
      <c r="Q375" s="14"/>
    </row>
    <row r="376" hidden="1">
      <c r="A376" s="14"/>
      <c r="P376" s="13"/>
      <c r="Q376" s="14"/>
    </row>
    <row r="377" hidden="1">
      <c r="A377" s="14"/>
      <c r="P377" s="13"/>
      <c r="Q377" s="14"/>
    </row>
    <row r="378" hidden="1">
      <c r="A378" s="14"/>
      <c r="P378" s="13"/>
      <c r="Q378" s="14"/>
    </row>
    <row r="379" hidden="1">
      <c r="A379" s="14"/>
      <c r="P379" s="13"/>
      <c r="Q379" s="14"/>
    </row>
    <row r="380" hidden="1">
      <c r="A380" s="14"/>
      <c r="P380" s="13"/>
      <c r="Q380" s="14"/>
    </row>
    <row r="381" hidden="1">
      <c r="A381" s="14"/>
      <c r="P381" s="13"/>
      <c r="Q381" s="14"/>
    </row>
    <row r="382" hidden="1">
      <c r="A382" s="14"/>
      <c r="P382" s="13"/>
      <c r="Q382" s="14"/>
    </row>
    <row r="383" hidden="1">
      <c r="A383" s="14"/>
      <c r="P383" s="13"/>
      <c r="Q383" s="14"/>
    </row>
    <row r="384" hidden="1">
      <c r="A384" s="14"/>
      <c r="P384" s="13"/>
      <c r="Q384" s="14"/>
    </row>
    <row r="385" hidden="1">
      <c r="A385" s="14"/>
      <c r="P385" s="13"/>
      <c r="Q385" s="14"/>
    </row>
    <row r="386" hidden="1">
      <c r="A386" s="14"/>
      <c r="P386" s="13"/>
      <c r="Q386" s="14"/>
    </row>
    <row r="387" hidden="1">
      <c r="A387" s="14"/>
      <c r="P387" s="13"/>
      <c r="Q387" s="14"/>
    </row>
    <row r="388" hidden="1">
      <c r="A388" s="14"/>
      <c r="P388" s="13"/>
      <c r="Q388" s="14"/>
    </row>
    <row r="389" hidden="1">
      <c r="A389" s="14"/>
      <c r="P389" s="13"/>
      <c r="Q389" s="14"/>
    </row>
    <row r="390" hidden="1">
      <c r="A390" s="14"/>
      <c r="P390" s="13"/>
      <c r="Q390" s="14"/>
    </row>
    <row r="391" hidden="1">
      <c r="A391" s="14"/>
      <c r="P391" s="13"/>
      <c r="Q391" s="14"/>
    </row>
    <row r="392" hidden="1">
      <c r="A392" s="14"/>
      <c r="P392" s="13"/>
      <c r="Q392" s="14"/>
    </row>
    <row r="393" hidden="1">
      <c r="A393" s="14"/>
      <c r="P393" s="13"/>
      <c r="Q393" s="14"/>
    </row>
    <row r="394" hidden="1">
      <c r="A394" s="14"/>
      <c r="P394" s="13"/>
      <c r="Q394" s="14"/>
    </row>
    <row r="395" hidden="1">
      <c r="A395" s="14"/>
      <c r="P395" s="13"/>
      <c r="Q395" s="14"/>
    </row>
    <row r="396" hidden="1">
      <c r="A396" s="14"/>
      <c r="P396" s="13"/>
      <c r="Q396" s="14"/>
    </row>
    <row r="397" hidden="1">
      <c r="A397" s="14"/>
      <c r="P397" s="13"/>
      <c r="Q397" s="14"/>
    </row>
    <row r="398" hidden="1">
      <c r="A398" s="14"/>
      <c r="P398" s="13"/>
      <c r="Q398" s="14"/>
    </row>
    <row r="399" hidden="1">
      <c r="A399" s="14"/>
      <c r="P399" s="13"/>
      <c r="Q399" s="14"/>
    </row>
    <row r="400" hidden="1">
      <c r="A400" s="14"/>
      <c r="P400" s="13"/>
      <c r="Q400" s="14"/>
    </row>
    <row r="401" hidden="1">
      <c r="A401" s="14"/>
      <c r="P401" s="13"/>
      <c r="Q401" s="14"/>
    </row>
    <row r="402" hidden="1">
      <c r="A402" s="14"/>
      <c r="P402" s="13"/>
      <c r="Q402" s="14"/>
    </row>
    <row r="403" hidden="1">
      <c r="A403" s="14"/>
      <c r="P403" s="13"/>
      <c r="Q403" s="14"/>
    </row>
    <row r="404" hidden="1">
      <c r="A404" s="14"/>
      <c r="P404" s="13"/>
      <c r="Q404" s="14"/>
    </row>
    <row r="405" hidden="1">
      <c r="A405" s="14"/>
      <c r="P405" s="13"/>
      <c r="Q405" s="14"/>
    </row>
    <row r="406" hidden="1">
      <c r="A406" s="14"/>
      <c r="P406" s="13"/>
      <c r="Q406" s="14"/>
    </row>
    <row r="407" hidden="1">
      <c r="A407" s="14"/>
      <c r="P407" s="13"/>
      <c r="Q407" s="14"/>
    </row>
    <row r="408" hidden="1">
      <c r="A408" s="14"/>
      <c r="P408" s="13"/>
      <c r="Q408" s="14"/>
    </row>
    <row r="409" hidden="1">
      <c r="A409" s="14"/>
      <c r="P409" s="13"/>
      <c r="Q409" s="14"/>
    </row>
    <row r="410" hidden="1">
      <c r="A410" s="14"/>
      <c r="P410" s="13"/>
      <c r="Q410" s="14"/>
    </row>
    <row r="411" hidden="1">
      <c r="A411" s="14"/>
      <c r="P411" s="13"/>
      <c r="Q411" s="14"/>
    </row>
    <row r="412" hidden="1">
      <c r="A412" s="14"/>
      <c r="P412" s="13"/>
      <c r="Q412" s="14"/>
    </row>
    <row r="413" hidden="1">
      <c r="A413" s="14"/>
      <c r="P413" s="13"/>
      <c r="Q413" s="14"/>
    </row>
    <row r="414" hidden="1">
      <c r="A414" s="14"/>
      <c r="P414" s="13"/>
      <c r="Q414" s="14"/>
    </row>
    <row r="415" hidden="1">
      <c r="A415" s="14"/>
      <c r="P415" s="13"/>
      <c r="Q415" s="14"/>
    </row>
    <row r="416" hidden="1">
      <c r="A416" s="14"/>
      <c r="P416" s="13"/>
      <c r="Q416" s="14"/>
    </row>
    <row r="417" hidden="1">
      <c r="A417" s="14"/>
      <c r="P417" s="13"/>
      <c r="Q417" s="14"/>
    </row>
    <row r="418" hidden="1">
      <c r="A418" s="14"/>
      <c r="P418" s="13"/>
      <c r="Q418" s="14"/>
    </row>
    <row r="419" hidden="1">
      <c r="A419" s="14"/>
      <c r="P419" s="13"/>
      <c r="Q419" s="14"/>
    </row>
    <row r="420" hidden="1">
      <c r="A420" s="14"/>
      <c r="P420" s="13"/>
      <c r="Q420" s="14"/>
    </row>
    <row r="421" hidden="1">
      <c r="A421" s="14"/>
      <c r="P421" s="13"/>
      <c r="Q421" s="14"/>
    </row>
    <row r="422" hidden="1">
      <c r="A422" s="14"/>
      <c r="P422" s="13"/>
      <c r="Q422" s="14"/>
    </row>
    <row r="423" hidden="1">
      <c r="A423" s="14"/>
      <c r="P423" s="13"/>
      <c r="Q423" s="14"/>
    </row>
    <row r="424" hidden="1">
      <c r="A424" s="14"/>
      <c r="P424" s="13"/>
      <c r="Q424" s="14"/>
    </row>
    <row r="425" hidden="1">
      <c r="A425" s="14"/>
      <c r="P425" s="13"/>
      <c r="Q425" s="14"/>
    </row>
    <row r="426" hidden="1">
      <c r="A426" s="14"/>
      <c r="P426" s="13"/>
      <c r="Q426" s="14"/>
    </row>
    <row r="427" hidden="1">
      <c r="A427" s="14"/>
      <c r="P427" s="13"/>
      <c r="Q427" s="14"/>
    </row>
    <row r="428" hidden="1">
      <c r="A428" s="14"/>
      <c r="P428" s="13"/>
      <c r="Q428" s="14"/>
    </row>
    <row r="429" hidden="1">
      <c r="A429" s="14"/>
      <c r="P429" s="13"/>
      <c r="Q429" s="14"/>
    </row>
    <row r="430" hidden="1">
      <c r="A430" s="14"/>
      <c r="P430" s="13"/>
      <c r="Q430" s="14"/>
    </row>
    <row r="431" hidden="1">
      <c r="A431" s="14"/>
      <c r="P431" s="13"/>
      <c r="Q431" s="14"/>
    </row>
    <row r="432" hidden="1">
      <c r="A432" s="14"/>
      <c r="P432" s="13"/>
      <c r="Q432" s="14"/>
    </row>
    <row r="433" hidden="1">
      <c r="A433" s="14"/>
      <c r="P433" s="13"/>
      <c r="Q433" s="14"/>
    </row>
    <row r="434" hidden="1">
      <c r="A434" s="14"/>
      <c r="P434" s="13"/>
      <c r="Q434" s="14"/>
    </row>
    <row r="435" hidden="1">
      <c r="A435" s="14"/>
      <c r="P435" s="13"/>
      <c r="Q435" s="14"/>
    </row>
    <row r="436" hidden="1">
      <c r="A436" s="14"/>
      <c r="P436" s="13"/>
      <c r="Q436" s="14"/>
    </row>
    <row r="437" hidden="1">
      <c r="A437" s="14"/>
      <c r="P437" s="13"/>
      <c r="Q437" s="14"/>
    </row>
    <row r="438" hidden="1">
      <c r="A438" s="14"/>
      <c r="P438" s="13"/>
      <c r="Q438" s="14"/>
    </row>
    <row r="439" hidden="1">
      <c r="A439" s="14"/>
      <c r="P439" s="13"/>
      <c r="Q439" s="14"/>
    </row>
    <row r="440" hidden="1">
      <c r="A440" s="14"/>
      <c r="P440" s="13"/>
      <c r="Q440" s="14"/>
    </row>
    <row r="441" hidden="1">
      <c r="A441" s="14"/>
      <c r="P441" s="13"/>
      <c r="Q441" s="14"/>
    </row>
    <row r="442" hidden="1">
      <c r="A442" s="14"/>
      <c r="P442" s="13"/>
      <c r="Q442" s="14"/>
    </row>
    <row r="443" hidden="1">
      <c r="A443" s="14"/>
      <c r="P443" s="13"/>
      <c r="Q443" s="14"/>
    </row>
    <row r="444" hidden="1">
      <c r="A444" s="14"/>
      <c r="P444" s="13"/>
      <c r="Q444" s="14"/>
    </row>
    <row r="445" hidden="1">
      <c r="A445" s="14"/>
      <c r="P445" s="13"/>
      <c r="Q445" s="14"/>
    </row>
    <row r="446" hidden="1">
      <c r="A446" s="14"/>
      <c r="P446" s="13"/>
      <c r="Q446" s="14"/>
    </row>
    <row r="447" hidden="1">
      <c r="A447" s="14"/>
      <c r="P447" s="13"/>
      <c r="Q447" s="14"/>
    </row>
    <row r="448" hidden="1">
      <c r="A448" s="14"/>
      <c r="P448" s="13"/>
      <c r="Q448" s="14"/>
    </row>
    <row r="449" hidden="1">
      <c r="A449" s="14"/>
      <c r="P449" s="13"/>
      <c r="Q449" s="14"/>
    </row>
    <row r="450" hidden="1">
      <c r="A450" s="14"/>
      <c r="P450" s="13"/>
      <c r="Q450" s="14"/>
    </row>
    <row r="451" hidden="1">
      <c r="A451" s="14"/>
      <c r="P451" s="13"/>
      <c r="Q451" s="14"/>
    </row>
    <row r="452" hidden="1">
      <c r="A452" s="14"/>
      <c r="P452" s="13"/>
      <c r="Q452" s="14"/>
    </row>
    <row r="453" hidden="1">
      <c r="A453" s="14"/>
      <c r="P453" s="13"/>
      <c r="Q453" s="14"/>
    </row>
    <row r="454" hidden="1">
      <c r="A454" s="14"/>
      <c r="P454" s="13"/>
      <c r="Q454" s="14"/>
    </row>
    <row r="455" hidden="1">
      <c r="A455" s="14"/>
      <c r="P455" s="13"/>
      <c r="Q455" s="14"/>
    </row>
    <row r="456" hidden="1">
      <c r="A456" s="14"/>
      <c r="P456" s="13"/>
      <c r="Q456" s="14"/>
    </row>
    <row r="457" hidden="1">
      <c r="A457" s="14"/>
      <c r="P457" s="13"/>
      <c r="Q457" s="14"/>
    </row>
    <row r="458" hidden="1">
      <c r="A458" s="14"/>
      <c r="P458" s="13"/>
      <c r="Q458" s="14"/>
    </row>
    <row r="459" hidden="1">
      <c r="A459" s="14"/>
      <c r="P459" s="13"/>
      <c r="Q459" s="14"/>
    </row>
    <row r="460" hidden="1">
      <c r="A460" s="14"/>
      <c r="P460" s="13"/>
      <c r="Q460" s="14"/>
    </row>
    <row r="461" hidden="1">
      <c r="A461" s="14"/>
      <c r="P461" s="13"/>
      <c r="Q461" s="14"/>
    </row>
    <row r="462" hidden="1">
      <c r="A462" s="14"/>
      <c r="P462" s="13"/>
      <c r="Q462" s="14"/>
    </row>
    <row r="463" hidden="1">
      <c r="A463" s="14"/>
      <c r="P463" s="13"/>
      <c r="Q463" s="14"/>
    </row>
    <row r="464" hidden="1">
      <c r="A464" s="14"/>
      <c r="P464" s="13"/>
      <c r="Q464" s="14"/>
    </row>
    <row r="465" hidden="1">
      <c r="A465" s="14"/>
      <c r="P465" s="13"/>
      <c r="Q465" s="14"/>
    </row>
    <row r="466" hidden="1">
      <c r="A466" s="14"/>
      <c r="P466" s="13"/>
      <c r="Q466" s="14"/>
    </row>
    <row r="467" hidden="1">
      <c r="A467" s="14"/>
      <c r="P467" s="13"/>
      <c r="Q467" s="14"/>
    </row>
    <row r="468" hidden="1">
      <c r="A468" s="14"/>
      <c r="P468" s="13"/>
      <c r="Q468" s="14"/>
    </row>
    <row r="469" hidden="1">
      <c r="A469" s="14"/>
      <c r="P469" s="13"/>
      <c r="Q469" s="14"/>
    </row>
    <row r="470" hidden="1">
      <c r="A470" s="14"/>
      <c r="P470" s="13"/>
      <c r="Q470" s="14"/>
    </row>
    <row r="471" hidden="1">
      <c r="A471" s="14"/>
      <c r="P471" s="13"/>
      <c r="Q471" s="14"/>
    </row>
    <row r="472" hidden="1">
      <c r="A472" s="14"/>
      <c r="P472" s="13"/>
      <c r="Q472" s="14"/>
    </row>
    <row r="473" hidden="1">
      <c r="A473" s="14"/>
      <c r="P473" s="13"/>
      <c r="Q473" s="14"/>
    </row>
    <row r="474" hidden="1">
      <c r="A474" s="14"/>
      <c r="P474" s="13"/>
      <c r="Q474" s="14"/>
    </row>
    <row r="475" hidden="1">
      <c r="A475" s="14"/>
      <c r="P475" s="13"/>
      <c r="Q475" s="14"/>
    </row>
    <row r="476" hidden="1">
      <c r="A476" s="14"/>
      <c r="P476" s="13"/>
      <c r="Q476" s="14"/>
    </row>
    <row r="477" hidden="1">
      <c r="A477" s="14"/>
      <c r="P477" s="13"/>
      <c r="Q477" s="14"/>
    </row>
    <row r="478" hidden="1">
      <c r="A478" s="14"/>
      <c r="P478" s="13"/>
      <c r="Q478" s="14"/>
    </row>
    <row r="479" hidden="1">
      <c r="A479" s="14"/>
      <c r="P479" s="13"/>
      <c r="Q479" s="14"/>
    </row>
    <row r="480" hidden="1">
      <c r="A480" s="14"/>
      <c r="P480" s="13"/>
      <c r="Q480" s="14"/>
    </row>
    <row r="481" hidden="1">
      <c r="A481" s="14"/>
      <c r="P481" s="13"/>
      <c r="Q481" s="14"/>
    </row>
    <row r="482" hidden="1">
      <c r="A482" s="14"/>
      <c r="P482" s="13"/>
      <c r="Q482" s="14"/>
    </row>
    <row r="483" hidden="1">
      <c r="A483" s="14"/>
      <c r="P483" s="13"/>
      <c r="Q483" s="14"/>
    </row>
    <row r="484" hidden="1">
      <c r="A484" s="14"/>
      <c r="P484" s="13"/>
      <c r="Q484" s="14"/>
    </row>
    <row r="485" hidden="1">
      <c r="A485" s="14"/>
      <c r="P485" s="13"/>
      <c r="Q485" s="14"/>
    </row>
    <row r="486" hidden="1">
      <c r="A486" s="14"/>
      <c r="P486" s="13"/>
      <c r="Q486" s="14"/>
    </row>
    <row r="487" hidden="1">
      <c r="A487" s="14"/>
      <c r="P487" s="13"/>
      <c r="Q487" s="14"/>
    </row>
    <row r="488" hidden="1">
      <c r="A488" s="14"/>
      <c r="P488" s="13"/>
      <c r="Q488" s="14"/>
    </row>
    <row r="489" hidden="1">
      <c r="A489" s="14"/>
      <c r="P489" s="13"/>
      <c r="Q489" s="14"/>
    </row>
    <row r="490" hidden="1">
      <c r="A490" s="14"/>
      <c r="P490" s="13"/>
      <c r="Q490" s="14"/>
    </row>
    <row r="491" hidden="1">
      <c r="A491" s="14"/>
      <c r="P491" s="13"/>
      <c r="Q491" s="14"/>
    </row>
    <row r="492" hidden="1">
      <c r="A492" s="14"/>
      <c r="P492" s="13"/>
      <c r="Q492" s="14"/>
    </row>
    <row r="493" hidden="1">
      <c r="A493" s="14"/>
      <c r="P493" s="13"/>
      <c r="Q493" s="14"/>
    </row>
    <row r="494" hidden="1">
      <c r="A494" s="14"/>
      <c r="P494" s="13"/>
      <c r="Q494" s="14"/>
    </row>
    <row r="495" hidden="1">
      <c r="A495" s="14"/>
      <c r="P495" s="13"/>
      <c r="Q495" s="14"/>
    </row>
    <row r="496" hidden="1">
      <c r="A496" s="14"/>
      <c r="P496" s="13"/>
      <c r="Q496" s="14"/>
    </row>
    <row r="497" hidden="1">
      <c r="A497" s="14"/>
      <c r="P497" s="13"/>
      <c r="Q497" s="14"/>
    </row>
    <row r="498" hidden="1">
      <c r="A498" s="14"/>
      <c r="P498" s="13"/>
      <c r="Q498" s="14"/>
    </row>
    <row r="499" hidden="1">
      <c r="A499" s="14"/>
      <c r="P499" s="13"/>
      <c r="Q499" s="14"/>
    </row>
    <row r="500" hidden="1">
      <c r="A500" s="14"/>
      <c r="P500" s="13"/>
      <c r="Q500" s="14"/>
    </row>
    <row r="501" hidden="1">
      <c r="A501" s="14"/>
      <c r="P501" s="13"/>
      <c r="Q501" s="14"/>
    </row>
    <row r="502" hidden="1">
      <c r="A502" s="14"/>
      <c r="P502" s="13"/>
      <c r="Q502" s="14"/>
    </row>
    <row r="503" hidden="1">
      <c r="A503" s="14"/>
      <c r="P503" s="13"/>
      <c r="Q503" s="14"/>
    </row>
    <row r="504" hidden="1">
      <c r="A504" s="14"/>
      <c r="P504" s="13"/>
      <c r="Q504" s="14"/>
    </row>
    <row r="505" hidden="1">
      <c r="A505" s="14"/>
      <c r="P505" s="13"/>
      <c r="Q505" s="14"/>
    </row>
    <row r="506" hidden="1">
      <c r="A506" s="14"/>
      <c r="P506" s="13"/>
      <c r="Q506" s="14"/>
    </row>
    <row r="507" hidden="1">
      <c r="A507" s="14"/>
      <c r="P507" s="13"/>
      <c r="Q507" s="14"/>
    </row>
    <row r="508" hidden="1">
      <c r="A508" s="14"/>
      <c r="P508" s="13"/>
      <c r="Q508" s="14"/>
    </row>
    <row r="509" hidden="1">
      <c r="A509" s="14"/>
      <c r="P509" s="13"/>
      <c r="Q509" s="14"/>
    </row>
    <row r="510" hidden="1">
      <c r="A510" s="14"/>
      <c r="P510" s="13"/>
      <c r="Q510" s="14"/>
    </row>
    <row r="511" hidden="1">
      <c r="A511" s="14"/>
      <c r="P511" s="13"/>
      <c r="Q511" s="14"/>
    </row>
    <row r="512" hidden="1">
      <c r="A512" s="14"/>
      <c r="P512" s="13"/>
      <c r="Q512" s="14"/>
    </row>
    <row r="513" hidden="1">
      <c r="A513" s="14"/>
      <c r="P513" s="13"/>
      <c r="Q513" s="14"/>
    </row>
    <row r="514" hidden="1">
      <c r="A514" s="14"/>
      <c r="P514" s="13"/>
      <c r="Q514" s="14"/>
    </row>
    <row r="515" hidden="1">
      <c r="A515" s="14"/>
      <c r="P515" s="13"/>
      <c r="Q515" s="14"/>
    </row>
    <row r="516" hidden="1">
      <c r="A516" s="14"/>
      <c r="P516" s="13"/>
      <c r="Q516" s="14"/>
    </row>
    <row r="517" hidden="1">
      <c r="A517" s="14"/>
      <c r="P517" s="13"/>
      <c r="Q517" s="14"/>
    </row>
    <row r="518" hidden="1">
      <c r="A518" s="14"/>
      <c r="P518" s="13"/>
      <c r="Q518" s="14"/>
    </row>
    <row r="519" hidden="1">
      <c r="A519" s="14"/>
      <c r="P519" s="13"/>
      <c r="Q519" s="14"/>
    </row>
    <row r="520" hidden="1">
      <c r="A520" s="14"/>
      <c r="P520" s="13"/>
      <c r="Q520" s="14"/>
    </row>
    <row r="521" hidden="1">
      <c r="A521" s="14"/>
      <c r="P521" s="13"/>
      <c r="Q521" s="14"/>
    </row>
    <row r="522" hidden="1">
      <c r="A522" s="14"/>
      <c r="P522" s="13"/>
      <c r="Q522" s="14"/>
    </row>
    <row r="523" hidden="1">
      <c r="A523" s="14"/>
      <c r="P523" s="13"/>
      <c r="Q523" s="14"/>
    </row>
    <row r="524" hidden="1">
      <c r="A524" s="14"/>
      <c r="P524" s="13"/>
      <c r="Q524" s="14"/>
    </row>
    <row r="525" hidden="1">
      <c r="A525" s="14"/>
      <c r="P525" s="13"/>
      <c r="Q525" s="14"/>
    </row>
    <row r="526" hidden="1">
      <c r="A526" s="14"/>
      <c r="P526" s="13"/>
      <c r="Q526" s="14"/>
    </row>
    <row r="527" hidden="1">
      <c r="A527" s="14"/>
      <c r="P527" s="13"/>
      <c r="Q527" s="14"/>
    </row>
    <row r="528" hidden="1">
      <c r="A528" s="14"/>
      <c r="P528" s="13"/>
      <c r="Q528" s="14"/>
    </row>
    <row r="529" hidden="1">
      <c r="A529" s="14"/>
      <c r="P529" s="13"/>
      <c r="Q529" s="14"/>
    </row>
    <row r="530" hidden="1">
      <c r="A530" s="14"/>
      <c r="P530" s="13"/>
      <c r="Q530" s="14"/>
    </row>
    <row r="531" hidden="1">
      <c r="A531" s="14"/>
      <c r="P531" s="13"/>
      <c r="Q531" s="14"/>
    </row>
    <row r="532" hidden="1">
      <c r="A532" s="14"/>
      <c r="P532" s="13"/>
      <c r="Q532" s="14"/>
    </row>
    <row r="533" hidden="1">
      <c r="A533" s="14"/>
      <c r="P533" s="13"/>
      <c r="Q533" s="14"/>
    </row>
    <row r="534" hidden="1">
      <c r="A534" s="14"/>
      <c r="P534" s="13"/>
      <c r="Q534" s="14"/>
    </row>
    <row r="535" hidden="1">
      <c r="A535" s="14"/>
      <c r="P535" s="13"/>
      <c r="Q535" s="14"/>
    </row>
    <row r="536" hidden="1">
      <c r="A536" s="14"/>
      <c r="P536" s="13"/>
      <c r="Q536" s="14"/>
    </row>
    <row r="537" hidden="1">
      <c r="A537" s="14"/>
      <c r="P537" s="13"/>
      <c r="Q537" s="14"/>
    </row>
    <row r="538" hidden="1">
      <c r="A538" s="14"/>
      <c r="P538" s="13"/>
      <c r="Q538" s="14"/>
    </row>
    <row r="539" hidden="1">
      <c r="A539" s="14"/>
      <c r="P539" s="13"/>
      <c r="Q539" s="14"/>
    </row>
    <row r="540" hidden="1">
      <c r="A540" s="14"/>
      <c r="P540" s="13"/>
      <c r="Q540" s="14"/>
    </row>
    <row r="541" hidden="1">
      <c r="A541" s="14"/>
      <c r="P541" s="13"/>
      <c r="Q541" s="14"/>
    </row>
    <row r="542" hidden="1">
      <c r="A542" s="14"/>
      <c r="P542" s="13"/>
      <c r="Q542" s="14"/>
    </row>
    <row r="543" hidden="1">
      <c r="A543" s="14"/>
      <c r="P543" s="13"/>
      <c r="Q543" s="14"/>
    </row>
    <row r="544" hidden="1">
      <c r="A544" s="14"/>
      <c r="P544" s="13"/>
      <c r="Q544" s="14"/>
    </row>
    <row r="545" hidden="1">
      <c r="A545" s="14"/>
      <c r="P545" s="13"/>
      <c r="Q545" s="14"/>
    </row>
    <row r="546" hidden="1">
      <c r="A546" s="14"/>
      <c r="P546" s="13"/>
      <c r="Q546" s="14"/>
    </row>
    <row r="547" hidden="1">
      <c r="A547" s="14"/>
      <c r="P547" s="13"/>
      <c r="Q547" s="14"/>
    </row>
    <row r="548" hidden="1">
      <c r="A548" s="14"/>
      <c r="P548" s="13"/>
      <c r="Q548" s="14"/>
    </row>
    <row r="549" hidden="1">
      <c r="A549" s="14"/>
      <c r="P549" s="13"/>
      <c r="Q549" s="14"/>
    </row>
    <row r="550" hidden="1">
      <c r="A550" s="14"/>
      <c r="P550" s="13"/>
      <c r="Q550" s="14"/>
    </row>
    <row r="551" hidden="1">
      <c r="A551" s="14"/>
      <c r="P551" s="13"/>
      <c r="Q551" s="14"/>
    </row>
    <row r="552" hidden="1">
      <c r="A552" s="14"/>
      <c r="P552" s="13"/>
      <c r="Q552" s="14"/>
    </row>
    <row r="553" hidden="1">
      <c r="A553" s="14"/>
      <c r="P553" s="13"/>
      <c r="Q553" s="14"/>
    </row>
    <row r="554" hidden="1">
      <c r="A554" s="14"/>
      <c r="P554" s="13"/>
      <c r="Q554" s="14"/>
    </row>
    <row r="555" hidden="1">
      <c r="A555" s="14"/>
      <c r="P555" s="13"/>
      <c r="Q555" s="14"/>
    </row>
    <row r="556" hidden="1">
      <c r="A556" s="14"/>
      <c r="P556" s="13"/>
      <c r="Q556" s="14"/>
    </row>
    <row r="557" hidden="1">
      <c r="A557" s="14"/>
      <c r="P557" s="13"/>
      <c r="Q557" s="14"/>
    </row>
    <row r="558" hidden="1">
      <c r="A558" s="14"/>
      <c r="P558" s="13"/>
      <c r="Q558" s="14"/>
    </row>
    <row r="559" hidden="1">
      <c r="A559" s="14"/>
      <c r="P559" s="13"/>
      <c r="Q559" s="14"/>
    </row>
    <row r="560" hidden="1">
      <c r="A560" s="14"/>
      <c r="P560" s="13"/>
      <c r="Q560" s="14"/>
    </row>
    <row r="561" hidden="1">
      <c r="A561" s="14"/>
      <c r="P561" s="13"/>
      <c r="Q561" s="14"/>
    </row>
    <row r="562" hidden="1">
      <c r="A562" s="14"/>
      <c r="P562" s="13"/>
      <c r="Q562" s="14"/>
    </row>
    <row r="563" hidden="1">
      <c r="A563" s="14"/>
      <c r="P563" s="13"/>
      <c r="Q563" s="14"/>
    </row>
    <row r="564" hidden="1">
      <c r="A564" s="14"/>
      <c r="P564" s="13"/>
      <c r="Q564" s="14"/>
    </row>
    <row r="565" hidden="1">
      <c r="A565" s="14"/>
      <c r="P565" s="13"/>
      <c r="Q565" s="14"/>
    </row>
    <row r="566" hidden="1">
      <c r="A566" s="14"/>
      <c r="P566" s="13"/>
      <c r="Q566" s="14"/>
    </row>
    <row r="567" hidden="1">
      <c r="A567" s="14"/>
      <c r="P567" s="13"/>
      <c r="Q567" s="14"/>
    </row>
    <row r="568" hidden="1">
      <c r="A568" s="14"/>
      <c r="P568" s="13"/>
      <c r="Q568" s="14"/>
    </row>
    <row r="569" hidden="1">
      <c r="A569" s="14"/>
      <c r="P569" s="13"/>
      <c r="Q569" s="14"/>
    </row>
    <row r="570" hidden="1">
      <c r="A570" s="14"/>
      <c r="P570" s="13"/>
      <c r="Q570" s="14"/>
    </row>
    <row r="571" hidden="1">
      <c r="A571" s="14"/>
      <c r="P571" s="13"/>
      <c r="Q571" s="14"/>
    </row>
    <row r="572" hidden="1">
      <c r="A572" s="14"/>
      <c r="P572" s="13"/>
      <c r="Q572" s="14"/>
    </row>
    <row r="573" hidden="1">
      <c r="A573" s="14"/>
      <c r="P573" s="13"/>
      <c r="Q573" s="14"/>
    </row>
    <row r="574" hidden="1">
      <c r="A574" s="14"/>
      <c r="P574" s="13"/>
      <c r="Q574" s="14"/>
    </row>
    <row r="575" hidden="1">
      <c r="A575" s="14"/>
      <c r="P575" s="13"/>
      <c r="Q575" s="14"/>
    </row>
    <row r="576" hidden="1">
      <c r="A576" s="14"/>
      <c r="P576" s="13"/>
      <c r="Q576" s="14"/>
    </row>
    <row r="577" hidden="1">
      <c r="A577" s="14"/>
      <c r="P577" s="13"/>
      <c r="Q577" s="14"/>
    </row>
    <row r="578" hidden="1">
      <c r="A578" s="14"/>
      <c r="P578" s="13"/>
      <c r="Q578" s="14"/>
    </row>
    <row r="579" hidden="1">
      <c r="A579" s="14"/>
      <c r="P579" s="13"/>
      <c r="Q579" s="14"/>
    </row>
    <row r="580" hidden="1">
      <c r="A580" s="14"/>
      <c r="P580" s="13"/>
      <c r="Q580" s="14"/>
    </row>
    <row r="581" hidden="1">
      <c r="A581" s="14"/>
      <c r="P581" s="13"/>
      <c r="Q581" s="14"/>
    </row>
    <row r="582" hidden="1">
      <c r="A582" s="14"/>
      <c r="P582" s="13"/>
      <c r="Q582" s="14"/>
    </row>
    <row r="583" hidden="1">
      <c r="A583" s="14"/>
      <c r="P583" s="13"/>
      <c r="Q583" s="14"/>
    </row>
    <row r="584" hidden="1">
      <c r="A584" s="14"/>
      <c r="P584" s="13"/>
      <c r="Q584" s="14"/>
    </row>
    <row r="585" hidden="1">
      <c r="A585" s="14"/>
      <c r="P585" s="13"/>
      <c r="Q585" s="14"/>
    </row>
    <row r="586" hidden="1">
      <c r="A586" s="14"/>
      <c r="P586" s="13"/>
      <c r="Q586" s="14"/>
    </row>
    <row r="587" hidden="1">
      <c r="A587" s="14"/>
      <c r="P587" s="13"/>
      <c r="Q587" s="14"/>
    </row>
    <row r="588" hidden="1">
      <c r="A588" s="14"/>
      <c r="P588" s="13"/>
      <c r="Q588" s="14"/>
    </row>
    <row r="589" hidden="1">
      <c r="A589" s="14"/>
      <c r="P589" s="13"/>
      <c r="Q589" s="14"/>
    </row>
    <row r="590" hidden="1">
      <c r="A590" s="14"/>
      <c r="P590" s="13"/>
      <c r="Q590" s="14"/>
    </row>
    <row r="591" hidden="1">
      <c r="A591" s="14"/>
      <c r="P591" s="13"/>
      <c r="Q591" s="14"/>
    </row>
    <row r="592" hidden="1">
      <c r="A592" s="14"/>
      <c r="P592" s="13"/>
      <c r="Q592" s="14"/>
    </row>
    <row r="593" hidden="1">
      <c r="A593" s="14"/>
      <c r="P593" s="13"/>
      <c r="Q593" s="14"/>
    </row>
    <row r="594" hidden="1">
      <c r="A594" s="14"/>
      <c r="P594" s="13"/>
      <c r="Q594" s="14"/>
    </row>
    <row r="595" hidden="1">
      <c r="A595" s="14"/>
      <c r="P595" s="13"/>
      <c r="Q595" s="14"/>
    </row>
    <row r="596" hidden="1">
      <c r="A596" s="14"/>
      <c r="P596" s="13"/>
      <c r="Q596" s="14"/>
    </row>
    <row r="597" hidden="1">
      <c r="A597" s="14"/>
      <c r="P597" s="13"/>
      <c r="Q597" s="14"/>
    </row>
    <row r="598" hidden="1">
      <c r="A598" s="14"/>
      <c r="P598" s="13"/>
      <c r="Q598" s="14"/>
    </row>
    <row r="599" hidden="1">
      <c r="A599" s="14"/>
      <c r="P599" s="13"/>
      <c r="Q599" s="14"/>
    </row>
    <row r="600" hidden="1">
      <c r="A600" s="14"/>
      <c r="P600" s="13"/>
      <c r="Q600" s="14"/>
    </row>
    <row r="601" hidden="1">
      <c r="A601" s="14"/>
      <c r="P601" s="13"/>
      <c r="Q601" s="14"/>
    </row>
    <row r="602" hidden="1">
      <c r="A602" s="14"/>
      <c r="P602" s="13"/>
      <c r="Q602" s="14"/>
    </row>
    <row r="603" hidden="1">
      <c r="A603" s="14"/>
      <c r="P603" s="13"/>
      <c r="Q603" s="14"/>
    </row>
    <row r="604" hidden="1">
      <c r="A604" s="14"/>
      <c r="P604" s="13"/>
      <c r="Q604" s="14"/>
    </row>
    <row r="605" hidden="1">
      <c r="A605" s="14"/>
      <c r="P605" s="13"/>
      <c r="Q605" s="14"/>
    </row>
    <row r="606" hidden="1">
      <c r="A606" s="14"/>
      <c r="P606" s="13"/>
      <c r="Q606" s="14"/>
    </row>
    <row r="607" hidden="1">
      <c r="A607" s="14"/>
      <c r="P607" s="13"/>
      <c r="Q607" s="14"/>
    </row>
    <row r="608" hidden="1">
      <c r="A608" s="14"/>
      <c r="P608" s="13"/>
      <c r="Q608" s="14"/>
    </row>
    <row r="609" hidden="1">
      <c r="A609" s="14"/>
      <c r="P609" s="13"/>
      <c r="Q609" s="14"/>
    </row>
    <row r="610" hidden="1">
      <c r="A610" s="14"/>
      <c r="P610" s="13"/>
      <c r="Q610" s="14"/>
    </row>
    <row r="611" hidden="1">
      <c r="A611" s="14"/>
      <c r="P611" s="13"/>
      <c r="Q611" s="14"/>
    </row>
    <row r="612" hidden="1">
      <c r="A612" s="14"/>
      <c r="P612" s="13"/>
      <c r="Q612" s="14"/>
    </row>
    <row r="613" hidden="1">
      <c r="A613" s="14"/>
      <c r="P613" s="13"/>
      <c r="Q613" s="14"/>
    </row>
    <row r="614" hidden="1">
      <c r="A614" s="14"/>
      <c r="P614" s="13"/>
      <c r="Q614" s="14"/>
    </row>
    <row r="615" hidden="1">
      <c r="A615" s="14"/>
      <c r="P615" s="13"/>
      <c r="Q615" s="14"/>
    </row>
    <row r="616" hidden="1">
      <c r="A616" s="14"/>
      <c r="P616" s="13"/>
      <c r="Q616" s="14"/>
    </row>
    <row r="617" hidden="1">
      <c r="A617" s="14"/>
      <c r="P617" s="13"/>
      <c r="Q617" s="14"/>
    </row>
    <row r="618" hidden="1">
      <c r="A618" s="14"/>
      <c r="P618" s="13"/>
      <c r="Q618" s="14"/>
    </row>
    <row r="619" hidden="1">
      <c r="A619" s="14"/>
      <c r="P619" s="13"/>
      <c r="Q619" s="14"/>
    </row>
    <row r="620" hidden="1">
      <c r="A620" s="14"/>
      <c r="P620" s="13"/>
      <c r="Q620" s="14"/>
    </row>
    <row r="621" hidden="1">
      <c r="A621" s="14"/>
      <c r="P621" s="13"/>
      <c r="Q621" s="14"/>
    </row>
    <row r="622" hidden="1">
      <c r="A622" s="14"/>
      <c r="P622" s="13"/>
      <c r="Q622" s="14"/>
    </row>
    <row r="623" hidden="1">
      <c r="A623" s="14"/>
      <c r="P623" s="13"/>
      <c r="Q623" s="14"/>
    </row>
    <row r="624" hidden="1">
      <c r="A624" s="14"/>
      <c r="P624" s="13"/>
      <c r="Q624" s="14"/>
    </row>
    <row r="625" hidden="1">
      <c r="A625" s="14"/>
      <c r="P625" s="13"/>
      <c r="Q625" s="14"/>
    </row>
    <row r="626" hidden="1">
      <c r="A626" s="14"/>
      <c r="P626" s="13"/>
      <c r="Q626" s="14"/>
    </row>
    <row r="627" hidden="1">
      <c r="A627" s="14"/>
      <c r="P627" s="13"/>
      <c r="Q627" s="14"/>
    </row>
    <row r="628" hidden="1">
      <c r="A628" s="14"/>
      <c r="P628" s="13"/>
      <c r="Q628" s="14"/>
    </row>
    <row r="629" hidden="1">
      <c r="A629" s="14"/>
      <c r="P629" s="13"/>
      <c r="Q629" s="14"/>
    </row>
    <row r="630" hidden="1">
      <c r="A630" s="14"/>
      <c r="P630" s="13"/>
      <c r="Q630" s="14"/>
    </row>
    <row r="631" hidden="1">
      <c r="A631" s="14"/>
      <c r="P631" s="13"/>
      <c r="Q631" s="14"/>
    </row>
    <row r="632" hidden="1">
      <c r="A632" s="14"/>
      <c r="P632" s="13"/>
      <c r="Q632" s="14"/>
    </row>
    <row r="633" hidden="1">
      <c r="A633" s="14"/>
      <c r="P633" s="13"/>
      <c r="Q633" s="14"/>
    </row>
    <row r="634" hidden="1">
      <c r="A634" s="14"/>
      <c r="P634" s="13"/>
      <c r="Q634" s="14"/>
    </row>
    <row r="635" hidden="1">
      <c r="A635" s="14"/>
      <c r="P635" s="13"/>
      <c r="Q635" s="14"/>
    </row>
    <row r="636" hidden="1">
      <c r="A636" s="14"/>
      <c r="P636" s="13"/>
      <c r="Q636" s="14"/>
    </row>
    <row r="637" hidden="1">
      <c r="A637" s="14"/>
      <c r="P637" s="13"/>
      <c r="Q637" s="14"/>
    </row>
    <row r="638" hidden="1">
      <c r="A638" s="14"/>
      <c r="P638" s="13"/>
      <c r="Q638" s="14"/>
    </row>
    <row r="639" hidden="1">
      <c r="A639" s="14"/>
      <c r="P639" s="13"/>
      <c r="Q639" s="14"/>
    </row>
    <row r="640" hidden="1">
      <c r="A640" s="14"/>
      <c r="P640" s="13"/>
      <c r="Q640" s="14"/>
    </row>
    <row r="641" hidden="1">
      <c r="A641" s="14"/>
      <c r="P641" s="13"/>
      <c r="Q641" s="14"/>
    </row>
    <row r="642" hidden="1">
      <c r="A642" s="14"/>
      <c r="P642" s="13"/>
      <c r="Q642" s="14"/>
    </row>
    <row r="643" hidden="1">
      <c r="A643" s="14"/>
      <c r="P643" s="13"/>
      <c r="Q643" s="14"/>
    </row>
    <row r="644" hidden="1">
      <c r="A644" s="14"/>
      <c r="P644" s="13"/>
      <c r="Q644" s="14"/>
    </row>
    <row r="645" hidden="1">
      <c r="A645" s="14"/>
      <c r="P645" s="13"/>
      <c r="Q645" s="14"/>
    </row>
    <row r="646" hidden="1">
      <c r="A646" s="14"/>
      <c r="P646" s="13"/>
      <c r="Q646" s="14"/>
    </row>
    <row r="647" hidden="1">
      <c r="A647" s="14"/>
      <c r="P647" s="13"/>
      <c r="Q647" s="14"/>
    </row>
    <row r="648" hidden="1">
      <c r="A648" s="14"/>
      <c r="P648" s="13"/>
      <c r="Q648" s="14"/>
    </row>
    <row r="649" hidden="1">
      <c r="A649" s="14"/>
      <c r="P649" s="13"/>
      <c r="Q649" s="14"/>
    </row>
    <row r="650" hidden="1">
      <c r="A650" s="14"/>
      <c r="P650" s="13"/>
      <c r="Q650" s="14"/>
    </row>
    <row r="651" hidden="1">
      <c r="A651" s="14"/>
      <c r="P651" s="13"/>
      <c r="Q651" s="14"/>
    </row>
    <row r="652" hidden="1">
      <c r="A652" s="14"/>
      <c r="P652" s="13"/>
      <c r="Q652" s="14"/>
    </row>
    <row r="653" hidden="1">
      <c r="A653" s="14"/>
      <c r="P653" s="13"/>
      <c r="Q653" s="14"/>
    </row>
    <row r="654" hidden="1">
      <c r="A654" s="14"/>
      <c r="P654" s="13"/>
      <c r="Q654" s="14"/>
    </row>
    <row r="655" hidden="1">
      <c r="A655" s="14"/>
      <c r="P655" s="13"/>
      <c r="Q655" s="14"/>
    </row>
    <row r="656" hidden="1">
      <c r="A656" s="14"/>
      <c r="P656" s="13"/>
      <c r="Q656" s="14"/>
    </row>
    <row r="657" hidden="1">
      <c r="A657" s="14"/>
      <c r="P657" s="13"/>
      <c r="Q657" s="14"/>
    </row>
    <row r="658" hidden="1">
      <c r="A658" s="14"/>
      <c r="P658" s="13"/>
      <c r="Q658" s="14"/>
    </row>
    <row r="659" hidden="1">
      <c r="A659" s="14"/>
      <c r="P659" s="13"/>
      <c r="Q659" s="14"/>
    </row>
    <row r="660" hidden="1">
      <c r="A660" s="14"/>
      <c r="P660" s="13"/>
      <c r="Q660" s="14"/>
    </row>
    <row r="661" hidden="1">
      <c r="A661" s="14"/>
      <c r="P661" s="13"/>
      <c r="Q661" s="14"/>
    </row>
    <row r="662" hidden="1">
      <c r="A662" s="14"/>
      <c r="P662" s="13"/>
      <c r="Q662" s="14"/>
    </row>
    <row r="663" hidden="1">
      <c r="A663" s="14"/>
      <c r="P663" s="13"/>
      <c r="Q663" s="14"/>
    </row>
    <row r="664" hidden="1">
      <c r="A664" s="14"/>
      <c r="P664" s="13"/>
      <c r="Q664" s="14"/>
    </row>
    <row r="665" hidden="1">
      <c r="A665" s="14"/>
      <c r="P665" s="13"/>
      <c r="Q665" s="14"/>
    </row>
    <row r="666" hidden="1">
      <c r="A666" s="14"/>
      <c r="P666" s="13"/>
      <c r="Q666" s="14"/>
    </row>
    <row r="667" hidden="1">
      <c r="A667" s="14"/>
      <c r="P667" s="13"/>
      <c r="Q667" s="14"/>
    </row>
    <row r="668" hidden="1">
      <c r="A668" s="14"/>
      <c r="P668" s="13"/>
      <c r="Q668" s="14"/>
    </row>
    <row r="669" hidden="1">
      <c r="A669" s="14"/>
      <c r="P669" s="13"/>
      <c r="Q669" s="14"/>
    </row>
    <row r="670" hidden="1">
      <c r="A670" s="14"/>
      <c r="P670" s="13"/>
      <c r="Q670" s="14"/>
    </row>
    <row r="671" hidden="1">
      <c r="A671" s="14"/>
      <c r="P671" s="13"/>
      <c r="Q671" s="14"/>
    </row>
    <row r="672" hidden="1">
      <c r="A672" s="14"/>
      <c r="P672" s="13"/>
      <c r="Q672" s="14"/>
    </row>
    <row r="673" hidden="1">
      <c r="A673" s="14"/>
      <c r="P673" s="13"/>
      <c r="Q673" s="14"/>
    </row>
    <row r="674" hidden="1">
      <c r="A674" s="14"/>
      <c r="P674" s="13"/>
      <c r="Q674" s="14"/>
    </row>
    <row r="675" hidden="1">
      <c r="A675" s="14"/>
      <c r="P675" s="13"/>
      <c r="Q675" s="14"/>
    </row>
    <row r="676" hidden="1">
      <c r="A676" s="14"/>
      <c r="P676" s="13"/>
      <c r="Q676" s="14"/>
    </row>
    <row r="677" hidden="1">
      <c r="A677" s="14"/>
      <c r="P677" s="13"/>
      <c r="Q677" s="14"/>
    </row>
    <row r="678" hidden="1">
      <c r="A678" s="14"/>
      <c r="P678" s="13"/>
      <c r="Q678" s="14"/>
    </row>
    <row r="679" hidden="1">
      <c r="A679" s="14"/>
      <c r="P679" s="13"/>
      <c r="Q679" s="14"/>
    </row>
    <row r="680" hidden="1">
      <c r="A680" s="14"/>
      <c r="P680" s="13"/>
      <c r="Q680" s="14"/>
    </row>
    <row r="681" hidden="1">
      <c r="A681" s="14"/>
      <c r="P681" s="13"/>
      <c r="Q681" s="14"/>
    </row>
    <row r="682" hidden="1">
      <c r="A682" s="14"/>
      <c r="P682" s="13"/>
      <c r="Q682" s="14"/>
    </row>
    <row r="683" hidden="1">
      <c r="A683" s="14"/>
      <c r="P683" s="13"/>
      <c r="Q683" s="14"/>
    </row>
    <row r="684" hidden="1">
      <c r="A684" s="14"/>
      <c r="P684" s="13"/>
      <c r="Q684" s="14"/>
    </row>
    <row r="685" hidden="1">
      <c r="A685" s="14"/>
      <c r="P685" s="13"/>
      <c r="Q685" s="14"/>
    </row>
    <row r="686" hidden="1">
      <c r="A686" s="14"/>
      <c r="P686" s="13"/>
      <c r="Q686" s="14"/>
    </row>
    <row r="687" hidden="1">
      <c r="A687" s="14"/>
      <c r="P687" s="13"/>
      <c r="Q687" s="14"/>
    </row>
    <row r="688" hidden="1">
      <c r="A688" s="14"/>
      <c r="P688" s="13"/>
      <c r="Q688" s="14"/>
    </row>
    <row r="689" hidden="1">
      <c r="A689" s="14"/>
      <c r="P689" s="13"/>
      <c r="Q689" s="14"/>
    </row>
    <row r="690" hidden="1">
      <c r="A690" s="14"/>
      <c r="P690" s="13"/>
      <c r="Q690" s="14"/>
    </row>
    <row r="691" hidden="1">
      <c r="A691" s="14"/>
      <c r="P691" s="13"/>
      <c r="Q691" s="14"/>
    </row>
    <row r="692" hidden="1">
      <c r="A692" s="14"/>
      <c r="P692" s="13"/>
      <c r="Q692" s="14"/>
    </row>
    <row r="693" hidden="1">
      <c r="A693" s="14"/>
      <c r="P693" s="13"/>
      <c r="Q693" s="14"/>
    </row>
    <row r="694" hidden="1">
      <c r="A694" s="14"/>
      <c r="P694" s="13"/>
      <c r="Q694" s="14"/>
    </row>
    <row r="695" hidden="1">
      <c r="A695" s="14"/>
      <c r="P695" s="13"/>
      <c r="Q695" s="14"/>
    </row>
    <row r="696" hidden="1">
      <c r="A696" s="14"/>
      <c r="P696" s="13"/>
      <c r="Q696" s="14"/>
    </row>
    <row r="697" hidden="1">
      <c r="A697" s="14"/>
      <c r="P697" s="13"/>
      <c r="Q697" s="14"/>
    </row>
    <row r="698" hidden="1">
      <c r="A698" s="14"/>
      <c r="P698" s="13"/>
      <c r="Q698" s="14"/>
    </row>
    <row r="699" hidden="1">
      <c r="A699" s="14"/>
      <c r="P699" s="13"/>
      <c r="Q699" s="14"/>
    </row>
    <row r="700" hidden="1">
      <c r="A700" s="14"/>
      <c r="P700" s="13"/>
      <c r="Q700" s="14"/>
    </row>
    <row r="701" hidden="1">
      <c r="A701" s="14"/>
      <c r="P701" s="13"/>
      <c r="Q701" s="14"/>
    </row>
    <row r="702" hidden="1">
      <c r="A702" s="14"/>
      <c r="P702" s="13"/>
      <c r="Q702" s="14"/>
    </row>
    <row r="703" hidden="1">
      <c r="A703" s="14"/>
      <c r="P703" s="13"/>
      <c r="Q703" s="14"/>
    </row>
    <row r="704" hidden="1">
      <c r="A704" s="14"/>
      <c r="P704" s="13"/>
      <c r="Q704" s="14"/>
    </row>
    <row r="705" hidden="1">
      <c r="A705" s="14"/>
      <c r="P705" s="13"/>
      <c r="Q705" s="14"/>
    </row>
    <row r="706" hidden="1">
      <c r="A706" s="14"/>
      <c r="P706" s="13"/>
      <c r="Q706" s="14"/>
    </row>
    <row r="707" hidden="1">
      <c r="A707" s="14"/>
      <c r="P707" s="13"/>
      <c r="Q707" s="14"/>
    </row>
    <row r="708" hidden="1">
      <c r="A708" s="14"/>
      <c r="P708" s="13"/>
      <c r="Q708" s="14"/>
    </row>
    <row r="709" hidden="1">
      <c r="A709" s="14"/>
      <c r="P709" s="13"/>
      <c r="Q709" s="14"/>
    </row>
    <row r="710" hidden="1">
      <c r="A710" s="14"/>
      <c r="P710" s="13"/>
      <c r="Q710" s="14"/>
    </row>
    <row r="711" hidden="1">
      <c r="A711" s="14"/>
      <c r="P711" s="13"/>
      <c r="Q711" s="14"/>
    </row>
    <row r="712" hidden="1">
      <c r="A712" s="14"/>
      <c r="P712" s="13"/>
      <c r="Q712" s="14"/>
    </row>
    <row r="713" hidden="1">
      <c r="A713" s="14"/>
      <c r="P713" s="13"/>
      <c r="Q713" s="14"/>
    </row>
    <row r="714" hidden="1">
      <c r="A714" s="14"/>
      <c r="P714" s="13"/>
      <c r="Q714" s="14"/>
    </row>
    <row r="715" hidden="1">
      <c r="A715" s="14"/>
      <c r="P715" s="13"/>
      <c r="Q715" s="14"/>
    </row>
    <row r="716" hidden="1">
      <c r="A716" s="14"/>
      <c r="P716" s="13"/>
      <c r="Q716" s="14"/>
    </row>
    <row r="717" hidden="1">
      <c r="A717" s="14"/>
      <c r="P717" s="13"/>
      <c r="Q717" s="14"/>
    </row>
    <row r="718" hidden="1">
      <c r="A718" s="14"/>
      <c r="P718" s="13"/>
      <c r="Q718" s="14"/>
    </row>
    <row r="719" hidden="1">
      <c r="A719" s="14"/>
      <c r="P719" s="13"/>
      <c r="Q719" s="14"/>
    </row>
    <row r="720" hidden="1">
      <c r="A720" s="14"/>
      <c r="P720" s="13"/>
      <c r="Q720" s="14"/>
    </row>
    <row r="721" hidden="1">
      <c r="A721" s="14"/>
      <c r="P721" s="13"/>
      <c r="Q721" s="14"/>
    </row>
    <row r="722" hidden="1">
      <c r="A722" s="14"/>
      <c r="P722" s="13"/>
      <c r="Q722" s="14"/>
    </row>
    <row r="723" hidden="1">
      <c r="A723" s="14"/>
      <c r="P723" s="13"/>
      <c r="Q723" s="14"/>
    </row>
    <row r="724" hidden="1">
      <c r="A724" s="14"/>
      <c r="P724" s="13"/>
      <c r="Q724" s="14"/>
    </row>
    <row r="725" hidden="1">
      <c r="A725" s="14"/>
      <c r="P725" s="13"/>
      <c r="Q725" s="14"/>
    </row>
    <row r="726" hidden="1">
      <c r="A726" s="14"/>
      <c r="P726" s="13"/>
      <c r="Q726" s="14"/>
    </row>
    <row r="727" hidden="1">
      <c r="A727" s="14"/>
      <c r="P727" s="13"/>
      <c r="Q727" s="14"/>
    </row>
    <row r="728" hidden="1">
      <c r="A728" s="14"/>
      <c r="P728" s="13"/>
      <c r="Q728" s="14"/>
    </row>
    <row r="729" hidden="1">
      <c r="A729" s="14"/>
      <c r="P729" s="13"/>
      <c r="Q729" s="14"/>
    </row>
    <row r="730" hidden="1">
      <c r="A730" s="14"/>
      <c r="P730" s="13"/>
      <c r="Q730" s="14"/>
    </row>
    <row r="731" hidden="1">
      <c r="A731" s="14"/>
      <c r="P731" s="13"/>
      <c r="Q731" s="14"/>
    </row>
    <row r="732" hidden="1">
      <c r="A732" s="14"/>
      <c r="P732" s="13"/>
      <c r="Q732" s="14"/>
    </row>
    <row r="733" hidden="1">
      <c r="A733" s="14"/>
      <c r="P733" s="13"/>
      <c r="Q733" s="14"/>
    </row>
    <row r="734" hidden="1">
      <c r="A734" s="14"/>
      <c r="P734" s="13"/>
      <c r="Q734" s="14"/>
    </row>
    <row r="735" hidden="1">
      <c r="A735" s="14"/>
      <c r="P735" s="13"/>
      <c r="Q735" s="14"/>
    </row>
    <row r="736" hidden="1">
      <c r="A736" s="14"/>
      <c r="P736" s="13"/>
      <c r="Q736" s="14"/>
    </row>
    <row r="737" hidden="1">
      <c r="A737" s="14"/>
      <c r="P737" s="13"/>
      <c r="Q737" s="14"/>
    </row>
    <row r="738" hidden="1">
      <c r="A738" s="14"/>
      <c r="P738" s="13"/>
      <c r="Q738" s="14"/>
    </row>
    <row r="739" hidden="1">
      <c r="A739" s="14"/>
      <c r="P739" s="13"/>
      <c r="Q739" s="14"/>
    </row>
    <row r="740" hidden="1">
      <c r="A740" s="14"/>
      <c r="P740" s="13"/>
      <c r="Q740" s="14"/>
    </row>
    <row r="741" hidden="1">
      <c r="A741" s="14"/>
      <c r="P741" s="13"/>
      <c r="Q741" s="14"/>
    </row>
    <row r="742" hidden="1">
      <c r="A742" s="14"/>
      <c r="P742" s="13"/>
      <c r="Q742" s="14"/>
    </row>
    <row r="743" hidden="1">
      <c r="A743" s="14"/>
      <c r="P743" s="13"/>
      <c r="Q743" s="14"/>
    </row>
    <row r="744" hidden="1">
      <c r="A744" s="14"/>
      <c r="P744" s="13"/>
      <c r="Q744" s="14"/>
    </row>
    <row r="745" hidden="1">
      <c r="A745" s="14"/>
      <c r="P745" s="13"/>
      <c r="Q745" s="14"/>
    </row>
    <row r="746" hidden="1">
      <c r="A746" s="14"/>
      <c r="P746" s="13"/>
      <c r="Q746" s="14"/>
    </row>
    <row r="747" hidden="1">
      <c r="A747" s="14"/>
      <c r="P747" s="13"/>
      <c r="Q747" s="14"/>
    </row>
    <row r="748" hidden="1">
      <c r="A748" s="14"/>
      <c r="P748" s="13"/>
      <c r="Q748" s="14"/>
    </row>
    <row r="749" hidden="1">
      <c r="A749" s="14"/>
      <c r="P749" s="13"/>
      <c r="Q749" s="14"/>
    </row>
    <row r="750" hidden="1">
      <c r="A750" s="14"/>
      <c r="P750" s="13"/>
      <c r="Q750" s="14"/>
    </row>
    <row r="751" hidden="1">
      <c r="A751" s="14"/>
      <c r="P751" s="13"/>
      <c r="Q751" s="14"/>
    </row>
    <row r="752" hidden="1">
      <c r="A752" s="14"/>
      <c r="P752" s="13"/>
      <c r="Q752" s="14"/>
    </row>
    <row r="753" hidden="1">
      <c r="A753" s="14"/>
      <c r="P753" s="13"/>
      <c r="Q753" s="14"/>
    </row>
    <row r="754" hidden="1">
      <c r="A754" s="14"/>
      <c r="P754" s="13"/>
      <c r="Q754" s="14"/>
    </row>
    <row r="755" hidden="1">
      <c r="A755" s="14"/>
      <c r="P755" s="13"/>
      <c r="Q755" s="14"/>
    </row>
    <row r="756" hidden="1">
      <c r="A756" s="14"/>
      <c r="P756" s="13"/>
      <c r="Q756" s="14"/>
    </row>
    <row r="757" hidden="1">
      <c r="A757" s="14"/>
      <c r="P757" s="13"/>
      <c r="Q757" s="14"/>
    </row>
    <row r="758" hidden="1">
      <c r="A758" s="14"/>
      <c r="P758" s="13"/>
      <c r="Q758" s="14"/>
    </row>
    <row r="759" hidden="1">
      <c r="A759" s="14"/>
      <c r="P759" s="13"/>
      <c r="Q759" s="14"/>
    </row>
    <row r="760" hidden="1">
      <c r="A760" s="14"/>
      <c r="P760" s="13"/>
      <c r="Q760" s="14"/>
    </row>
    <row r="761" hidden="1">
      <c r="A761" s="14"/>
      <c r="P761" s="13"/>
      <c r="Q761" s="14"/>
    </row>
    <row r="762" hidden="1">
      <c r="A762" s="14"/>
      <c r="P762" s="13"/>
      <c r="Q762" s="14"/>
    </row>
    <row r="763" hidden="1">
      <c r="A763" s="14"/>
      <c r="P763" s="13"/>
      <c r="Q763" s="14"/>
    </row>
    <row r="764" hidden="1">
      <c r="A764" s="14"/>
      <c r="P764" s="13"/>
      <c r="Q764" s="14"/>
    </row>
    <row r="765" hidden="1">
      <c r="A765" s="14"/>
      <c r="P765" s="13"/>
      <c r="Q765" s="14"/>
    </row>
    <row r="766" hidden="1">
      <c r="A766" s="14"/>
      <c r="P766" s="13"/>
      <c r="Q766" s="14"/>
    </row>
    <row r="767" hidden="1">
      <c r="A767" s="14"/>
      <c r="P767" s="13"/>
      <c r="Q767" s="14"/>
    </row>
    <row r="768" hidden="1">
      <c r="A768" s="14"/>
      <c r="P768" s="13"/>
      <c r="Q768" s="14"/>
    </row>
    <row r="769" hidden="1">
      <c r="A769" s="14"/>
      <c r="P769" s="13"/>
      <c r="Q769" s="14"/>
    </row>
    <row r="770" hidden="1">
      <c r="A770" s="14"/>
      <c r="P770" s="13"/>
      <c r="Q770" s="14"/>
    </row>
    <row r="771" hidden="1">
      <c r="A771" s="14"/>
      <c r="P771" s="13"/>
      <c r="Q771" s="14"/>
    </row>
    <row r="772" hidden="1">
      <c r="A772" s="14"/>
      <c r="P772" s="13"/>
      <c r="Q772" s="14"/>
    </row>
    <row r="773" hidden="1">
      <c r="A773" s="14"/>
      <c r="P773" s="13"/>
      <c r="Q773" s="14"/>
    </row>
    <row r="774" hidden="1">
      <c r="A774" s="14"/>
      <c r="P774" s="13"/>
      <c r="Q774" s="14"/>
    </row>
    <row r="775" hidden="1">
      <c r="A775" s="14"/>
      <c r="P775" s="13"/>
      <c r="Q775" s="14"/>
    </row>
    <row r="776" hidden="1">
      <c r="A776" s="14"/>
      <c r="P776" s="13"/>
      <c r="Q776" s="14"/>
    </row>
    <row r="777" hidden="1">
      <c r="A777" s="14"/>
      <c r="P777" s="13"/>
      <c r="Q777" s="14"/>
    </row>
    <row r="778" hidden="1">
      <c r="A778" s="14"/>
      <c r="P778" s="13"/>
      <c r="Q778" s="14"/>
    </row>
    <row r="779" hidden="1">
      <c r="A779" s="14"/>
      <c r="P779" s="13"/>
      <c r="Q779" s="14"/>
    </row>
    <row r="780" hidden="1">
      <c r="A780" s="14"/>
      <c r="P780" s="13"/>
      <c r="Q780" s="14"/>
    </row>
    <row r="781" hidden="1">
      <c r="A781" s="14"/>
      <c r="P781" s="13"/>
      <c r="Q781" s="14"/>
    </row>
    <row r="782" hidden="1">
      <c r="A782" s="14"/>
      <c r="P782" s="13"/>
      <c r="Q782" s="14"/>
    </row>
    <row r="783" hidden="1">
      <c r="A783" s="14"/>
      <c r="P783" s="13"/>
      <c r="Q783" s="14"/>
    </row>
    <row r="784" hidden="1">
      <c r="A784" s="14"/>
      <c r="P784" s="13"/>
      <c r="Q784" s="14"/>
    </row>
    <row r="785" hidden="1">
      <c r="A785" s="14"/>
      <c r="P785" s="13"/>
      <c r="Q785" s="14"/>
    </row>
    <row r="786" hidden="1">
      <c r="A786" s="14"/>
      <c r="P786" s="13"/>
      <c r="Q786" s="14"/>
    </row>
    <row r="787" hidden="1">
      <c r="A787" s="14"/>
      <c r="P787" s="13"/>
      <c r="Q787" s="14"/>
    </row>
    <row r="788" hidden="1">
      <c r="A788" s="14"/>
      <c r="P788" s="13"/>
      <c r="Q788" s="14"/>
    </row>
    <row r="789" hidden="1">
      <c r="A789" s="14"/>
      <c r="P789" s="13"/>
      <c r="Q789" s="14"/>
    </row>
    <row r="790" hidden="1">
      <c r="A790" s="14"/>
      <c r="P790" s="13"/>
      <c r="Q790" s="14"/>
    </row>
    <row r="791" hidden="1">
      <c r="A791" s="14"/>
      <c r="P791" s="13"/>
      <c r="Q791" s="14"/>
    </row>
    <row r="792" hidden="1">
      <c r="A792" s="14"/>
      <c r="P792" s="13"/>
      <c r="Q792" s="14"/>
    </row>
    <row r="793" hidden="1">
      <c r="A793" s="14"/>
      <c r="P793" s="13"/>
      <c r="Q793" s="14"/>
    </row>
    <row r="794" hidden="1">
      <c r="A794" s="14"/>
      <c r="P794" s="13"/>
      <c r="Q794" s="14"/>
    </row>
    <row r="795" hidden="1">
      <c r="A795" s="14"/>
      <c r="P795" s="13"/>
      <c r="Q795" s="14"/>
    </row>
    <row r="796" hidden="1">
      <c r="A796" s="14"/>
      <c r="P796" s="13"/>
      <c r="Q796" s="14"/>
    </row>
    <row r="797" hidden="1">
      <c r="A797" s="14"/>
      <c r="P797" s="13"/>
      <c r="Q797" s="14"/>
    </row>
    <row r="798" hidden="1">
      <c r="A798" s="14"/>
      <c r="P798" s="13"/>
      <c r="Q798" s="14"/>
    </row>
    <row r="799" hidden="1">
      <c r="A799" s="14"/>
      <c r="P799" s="13"/>
      <c r="Q799" s="14"/>
    </row>
    <row r="800" hidden="1">
      <c r="A800" s="14"/>
      <c r="P800" s="13"/>
      <c r="Q800" s="14"/>
    </row>
    <row r="801" hidden="1">
      <c r="A801" s="14"/>
      <c r="P801" s="13"/>
      <c r="Q801" s="14"/>
    </row>
    <row r="802" hidden="1">
      <c r="A802" s="14"/>
      <c r="P802" s="13"/>
      <c r="Q802" s="14"/>
    </row>
    <row r="803" hidden="1">
      <c r="A803" s="14"/>
      <c r="P803" s="13"/>
      <c r="Q803" s="14"/>
    </row>
    <row r="804" hidden="1">
      <c r="A804" s="14"/>
      <c r="P804" s="13"/>
      <c r="Q804" s="14"/>
    </row>
    <row r="805" hidden="1">
      <c r="A805" s="14"/>
      <c r="P805" s="13"/>
      <c r="Q805" s="14"/>
    </row>
    <row r="806" hidden="1">
      <c r="A806" s="14"/>
      <c r="P806" s="13"/>
      <c r="Q806" s="14"/>
    </row>
    <row r="807" hidden="1">
      <c r="A807" s="14"/>
      <c r="P807" s="13"/>
      <c r="Q807" s="14"/>
    </row>
    <row r="808" hidden="1">
      <c r="A808" s="14"/>
      <c r="P808" s="13"/>
      <c r="Q808" s="14"/>
    </row>
    <row r="809" hidden="1">
      <c r="A809" s="14"/>
      <c r="P809" s="13"/>
      <c r="Q809" s="14"/>
    </row>
    <row r="810" hidden="1">
      <c r="A810" s="14"/>
      <c r="P810" s="13"/>
      <c r="Q810" s="14"/>
    </row>
    <row r="811" hidden="1">
      <c r="A811" s="14"/>
      <c r="P811" s="13"/>
      <c r="Q811" s="14"/>
    </row>
    <row r="812" hidden="1">
      <c r="A812" s="14"/>
      <c r="P812" s="13"/>
      <c r="Q812" s="14"/>
    </row>
    <row r="813" hidden="1">
      <c r="A813" s="14"/>
      <c r="P813" s="13"/>
      <c r="Q813" s="14"/>
    </row>
    <row r="814" hidden="1">
      <c r="A814" s="14"/>
      <c r="P814" s="13"/>
      <c r="Q814" s="14"/>
    </row>
    <row r="815" hidden="1">
      <c r="A815" s="14"/>
      <c r="P815" s="13"/>
      <c r="Q815" s="14"/>
    </row>
    <row r="816" hidden="1">
      <c r="A816" s="14"/>
      <c r="P816" s="13"/>
      <c r="Q816" s="14"/>
    </row>
    <row r="817" hidden="1">
      <c r="A817" s="14"/>
      <c r="P817" s="13"/>
      <c r="Q817" s="14"/>
    </row>
    <row r="818" hidden="1">
      <c r="A818" s="14"/>
      <c r="P818" s="13"/>
      <c r="Q818" s="14"/>
    </row>
    <row r="819" hidden="1">
      <c r="A819" s="14"/>
      <c r="P819" s="13"/>
      <c r="Q819" s="14"/>
    </row>
    <row r="820" hidden="1">
      <c r="A820" s="14"/>
      <c r="P820" s="13"/>
      <c r="Q820" s="14"/>
    </row>
    <row r="821" hidden="1">
      <c r="A821" s="14"/>
      <c r="P821" s="13"/>
      <c r="Q821" s="14"/>
    </row>
    <row r="822" hidden="1">
      <c r="A822" s="14"/>
      <c r="P822" s="13"/>
      <c r="Q822" s="14"/>
    </row>
    <row r="823" hidden="1">
      <c r="A823" s="14"/>
      <c r="P823" s="13"/>
      <c r="Q823" s="14"/>
    </row>
    <row r="824" hidden="1">
      <c r="A824" s="14"/>
      <c r="P824" s="13"/>
      <c r="Q824" s="14"/>
    </row>
    <row r="825" hidden="1">
      <c r="A825" s="14"/>
      <c r="P825" s="13"/>
      <c r="Q825" s="14"/>
    </row>
    <row r="826" hidden="1">
      <c r="A826" s="14"/>
      <c r="P826" s="13"/>
      <c r="Q826" s="14"/>
    </row>
    <row r="827" hidden="1">
      <c r="A827" s="14"/>
      <c r="P827" s="13"/>
      <c r="Q827" s="14"/>
    </row>
    <row r="828" hidden="1">
      <c r="A828" s="14"/>
      <c r="P828" s="13"/>
      <c r="Q828" s="14"/>
    </row>
    <row r="829" hidden="1">
      <c r="A829" s="14"/>
      <c r="P829" s="13"/>
      <c r="Q829" s="14"/>
    </row>
    <row r="830" hidden="1">
      <c r="A830" s="14"/>
      <c r="P830" s="13"/>
      <c r="Q830" s="14"/>
    </row>
    <row r="831" hidden="1">
      <c r="A831" s="14"/>
      <c r="P831" s="13"/>
      <c r="Q831" s="14"/>
    </row>
    <row r="832" hidden="1">
      <c r="A832" s="14"/>
      <c r="P832" s="13"/>
      <c r="Q832" s="14"/>
    </row>
    <row r="833" hidden="1">
      <c r="A833" s="14"/>
      <c r="P833" s="13"/>
      <c r="Q833" s="14"/>
    </row>
    <row r="834" hidden="1">
      <c r="A834" s="14"/>
      <c r="P834" s="13"/>
      <c r="Q834" s="14"/>
    </row>
    <row r="835" hidden="1">
      <c r="A835" s="14"/>
      <c r="P835" s="13"/>
      <c r="Q835" s="14"/>
    </row>
    <row r="836" hidden="1">
      <c r="A836" s="14"/>
      <c r="P836" s="13"/>
      <c r="Q836" s="14"/>
    </row>
    <row r="837" hidden="1">
      <c r="A837" s="14"/>
      <c r="P837" s="13"/>
      <c r="Q837" s="14"/>
    </row>
    <row r="838" hidden="1">
      <c r="A838" s="14"/>
      <c r="P838" s="13"/>
      <c r="Q838" s="14"/>
    </row>
    <row r="839" hidden="1">
      <c r="A839" s="14"/>
      <c r="P839" s="13"/>
      <c r="Q839" s="14"/>
    </row>
    <row r="840" hidden="1">
      <c r="A840" s="14"/>
      <c r="P840" s="13"/>
      <c r="Q840" s="14"/>
    </row>
    <row r="841" hidden="1">
      <c r="A841" s="14"/>
      <c r="P841" s="13"/>
      <c r="Q841" s="14"/>
    </row>
    <row r="842" hidden="1">
      <c r="A842" s="14"/>
      <c r="P842" s="13"/>
      <c r="Q842" s="14"/>
    </row>
    <row r="843" hidden="1">
      <c r="A843" s="14"/>
      <c r="P843" s="13"/>
      <c r="Q843" s="14"/>
    </row>
    <row r="844" hidden="1">
      <c r="A844" s="14"/>
      <c r="P844" s="13"/>
      <c r="Q844" s="14"/>
    </row>
    <row r="845" hidden="1">
      <c r="A845" s="14"/>
      <c r="P845" s="13"/>
      <c r="Q845" s="14"/>
    </row>
    <row r="846" hidden="1">
      <c r="A846" s="14"/>
      <c r="P846" s="13"/>
      <c r="Q846" s="14"/>
    </row>
    <row r="847" hidden="1">
      <c r="A847" s="14"/>
      <c r="P847" s="13"/>
      <c r="Q847" s="14"/>
    </row>
    <row r="848" hidden="1">
      <c r="A848" s="14"/>
      <c r="P848" s="13"/>
      <c r="Q848" s="14"/>
    </row>
    <row r="849" hidden="1">
      <c r="A849" s="14"/>
      <c r="P849" s="13"/>
      <c r="Q849" s="14"/>
    </row>
    <row r="850" hidden="1">
      <c r="A850" s="14"/>
      <c r="P850" s="13"/>
      <c r="Q850" s="14"/>
    </row>
    <row r="851" hidden="1">
      <c r="A851" s="14"/>
      <c r="P851" s="13"/>
      <c r="Q851" s="14"/>
    </row>
    <row r="852" hidden="1">
      <c r="A852" s="14"/>
      <c r="P852" s="13"/>
      <c r="Q852" s="14"/>
    </row>
    <row r="853" hidden="1">
      <c r="A853" s="14"/>
      <c r="P853" s="13"/>
      <c r="Q853" s="14"/>
    </row>
    <row r="854" hidden="1">
      <c r="A854" s="14"/>
      <c r="P854" s="13"/>
      <c r="Q854" s="14"/>
    </row>
    <row r="855" hidden="1">
      <c r="A855" s="14"/>
      <c r="P855" s="13"/>
      <c r="Q855" s="14"/>
    </row>
    <row r="856" hidden="1">
      <c r="A856" s="14"/>
      <c r="P856" s="13"/>
      <c r="Q856" s="14"/>
    </row>
    <row r="857" hidden="1">
      <c r="A857" s="14"/>
      <c r="P857" s="13"/>
      <c r="Q857" s="14"/>
    </row>
    <row r="858" hidden="1">
      <c r="A858" s="14"/>
      <c r="P858" s="13"/>
      <c r="Q858" s="14"/>
    </row>
    <row r="859" hidden="1">
      <c r="A859" s="14"/>
      <c r="P859" s="13"/>
      <c r="Q859" s="14"/>
    </row>
    <row r="860" hidden="1">
      <c r="A860" s="14"/>
      <c r="P860" s="13"/>
      <c r="Q860" s="14"/>
    </row>
    <row r="861" hidden="1">
      <c r="A861" s="14"/>
      <c r="P861" s="13"/>
      <c r="Q861" s="14"/>
    </row>
    <row r="862" hidden="1">
      <c r="A862" s="14"/>
      <c r="P862" s="13"/>
      <c r="Q862" s="14"/>
    </row>
    <row r="863" hidden="1">
      <c r="A863" s="14"/>
      <c r="P863" s="13"/>
      <c r="Q863" s="14"/>
    </row>
    <row r="864" hidden="1">
      <c r="A864" s="14"/>
      <c r="P864" s="13"/>
      <c r="Q864" s="14"/>
    </row>
    <row r="865" hidden="1">
      <c r="A865" s="14"/>
      <c r="P865" s="13"/>
      <c r="Q865" s="14"/>
    </row>
    <row r="866" hidden="1">
      <c r="A866" s="14"/>
      <c r="P866" s="13"/>
      <c r="Q866" s="14"/>
    </row>
    <row r="867" hidden="1">
      <c r="A867" s="14"/>
      <c r="P867" s="13"/>
      <c r="Q867" s="14"/>
    </row>
    <row r="868" hidden="1">
      <c r="A868" s="14"/>
      <c r="P868" s="13"/>
      <c r="Q868" s="14"/>
    </row>
    <row r="869" hidden="1">
      <c r="A869" s="14"/>
      <c r="P869" s="13"/>
      <c r="Q869" s="14"/>
    </row>
    <row r="870" hidden="1">
      <c r="A870" s="14"/>
      <c r="P870" s="13"/>
      <c r="Q870" s="14"/>
    </row>
    <row r="871" hidden="1">
      <c r="A871" s="14"/>
      <c r="P871" s="13"/>
      <c r="Q871" s="14"/>
    </row>
    <row r="872" hidden="1">
      <c r="A872" s="14"/>
      <c r="P872" s="13"/>
      <c r="Q872" s="14"/>
    </row>
    <row r="873" hidden="1">
      <c r="A873" s="14"/>
      <c r="P873" s="13"/>
      <c r="Q873" s="14"/>
    </row>
    <row r="874" hidden="1">
      <c r="A874" s="14"/>
      <c r="P874" s="13"/>
      <c r="Q874" s="14"/>
    </row>
    <row r="875" hidden="1">
      <c r="A875" s="14"/>
      <c r="P875" s="13"/>
      <c r="Q875" s="14"/>
    </row>
    <row r="876" hidden="1">
      <c r="A876" s="14"/>
      <c r="P876" s="13"/>
      <c r="Q876" s="14"/>
    </row>
    <row r="877" hidden="1">
      <c r="A877" s="14"/>
      <c r="P877" s="13"/>
      <c r="Q877" s="14"/>
    </row>
    <row r="878" hidden="1">
      <c r="A878" s="14"/>
      <c r="P878" s="13"/>
      <c r="Q878" s="14"/>
    </row>
    <row r="879" hidden="1">
      <c r="A879" s="14"/>
      <c r="P879" s="13"/>
      <c r="Q879" s="14"/>
    </row>
    <row r="880" hidden="1">
      <c r="A880" s="14"/>
      <c r="P880" s="13"/>
      <c r="Q880" s="14"/>
    </row>
    <row r="881" hidden="1">
      <c r="A881" s="14"/>
      <c r="P881" s="13"/>
      <c r="Q881" s="14"/>
    </row>
    <row r="882" hidden="1">
      <c r="A882" s="14"/>
      <c r="P882" s="13"/>
      <c r="Q882" s="14"/>
    </row>
    <row r="883" hidden="1">
      <c r="A883" s="14"/>
      <c r="P883" s="13"/>
      <c r="Q883" s="14"/>
    </row>
    <row r="884" hidden="1">
      <c r="A884" s="14"/>
      <c r="P884" s="13"/>
      <c r="Q884" s="14"/>
    </row>
    <row r="885" hidden="1">
      <c r="A885" s="14"/>
      <c r="P885" s="13"/>
      <c r="Q885" s="14"/>
    </row>
    <row r="886" hidden="1">
      <c r="A886" s="14"/>
      <c r="P886" s="13"/>
      <c r="Q886" s="14"/>
    </row>
    <row r="887" hidden="1">
      <c r="A887" s="14"/>
      <c r="P887" s="13"/>
      <c r="Q887" s="14"/>
    </row>
    <row r="888" hidden="1">
      <c r="A888" s="14"/>
      <c r="P888" s="13"/>
      <c r="Q888" s="14"/>
    </row>
    <row r="889" hidden="1">
      <c r="A889" s="14"/>
      <c r="P889" s="13"/>
      <c r="Q889" s="14"/>
    </row>
    <row r="890" hidden="1">
      <c r="A890" s="14"/>
      <c r="P890" s="13"/>
      <c r="Q890" s="14"/>
    </row>
    <row r="891" hidden="1">
      <c r="A891" s="14"/>
      <c r="P891" s="13"/>
      <c r="Q891" s="14"/>
    </row>
    <row r="892" hidden="1">
      <c r="A892" s="14"/>
      <c r="P892" s="13"/>
      <c r="Q892" s="14"/>
    </row>
    <row r="893" hidden="1">
      <c r="A893" s="14"/>
      <c r="P893" s="13"/>
      <c r="Q893" s="14"/>
    </row>
    <row r="894" hidden="1">
      <c r="A894" s="14"/>
      <c r="P894" s="13"/>
      <c r="Q894" s="14"/>
    </row>
    <row r="895" hidden="1">
      <c r="A895" s="14"/>
      <c r="P895" s="13"/>
      <c r="Q895" s="14"/>
    </row>
    <row r="896" hidden="1">
      <c r="A896" s="14"/>
      <c r="P896" s="13"/>
      <c r="Q896" s="14"/>
    </row>
    <row r="897" hidden="1">
      <c r="A897" s="14"/>
      <c r="P897" s="13"/>
      <c r="Q897" s="14"/>
    </row>
    <row r="898" hidden="1">
      <c r="A898" s="14"/>
      <c r="P898" s="13"/>
      <c r="Q898" s="14"/>
    </row>
    <row r="899" hidden="1">
      <c r="A899" s="14"/>
      <c r="P899" s="13"/>
      <c r="Q899" s="14"/>
    </row>
    <row r="900" hidden="1">
      <c r="A900" s="14"/>
      <c r="P900" s="13"/>
      <c r="Q900" s="14"/>
    </row>
    <row r="901" hidden="1">
      <c r="A901" s="14"/>
      <c r="P901" s="13"/>
      <c r="Q901" s="14"/>
    </row>
    <row r="902" hidden="1">
      <c r="A902" s="14"/>
      <c r="P902" s="13"/>
      <c r="Q902" s="14"/>
    </row>
    <row r="903" hidden="1">
      <c r="A903" s="14"/>
      <c r="P903" s="13"/>
      <c r="Q903" s="14"/>
    </row>
    <row r="904" hidden="1">
      <c r="A904" s="14"/>
      <c r="P904" s="13"/>
      <c r="Q904" s="14"/>
    </row>
    <row r="905" hidden="1">
      <c r="A905" s="14"/>
      <c r="P905" s="13"/>
      <c r="Q905" s="14"/>
    </row>
    <row r="906" hidden="1">
      <c r="A906" s="14"/>
      <c r="P906" s="13"/>
      <c r="Q906" s="14"/>
    </row>
    <row r="907" hidden="1">
      <c r="A907" s="14"/>
      <c r="P907" s="13"/>
      <c r="Q907" s="14"/>
    </row>
    <row r="908" hidden="1">
      <c r="A908" s="14"/>
      <c r="P908" s="13"/>
      <c r="Q908" s="14"/>
    </row>
    <row r="909" hidden="1">
      <c r="A909" s="14"/>
      <c r="P909" s="13"/>
      <c r="Q909" s="14"/>
    </row>
    <row r="910" hidden="1">
      <c r="A910" s="14"/>
      <c r="P910" s="13"/>
      <c r="Q910" s="14"/>
    </row>
    <row r="911" hidden="1">
      <c r="A911" s="14"/>
      <c r="P911" s="13"/>
      <c r="Q911" s="14"/>
    </row>
    <row r="912" hidden="1">
      <c r="A912" s="14"/>
      <c r="P912" s="13"/>
      <c r="Q912" s="14"/>
    </row>
    <row r="913" hidden="1">
      <c r="A913" s="14"/>
      <c r="P913" s="13"/>
      <c r="Q913" s="14"/>
    </row>
    <row r="914" hidden="1">
      <c r="A914" s="14"/>
      <c r="P914" s="13"/>
      <c r="Q914" s="14"/>
    </row>
    <row r="915" hidden="1">
      <c r="A915" s="14"/>
      <c r="P915" s="13"/>
      <c r="Q915" s="14"/>
    </row>
    <row r="916" hidden="1">
      <c r="A916" s="14"/>
      <c r="P916" s="13"/>
      <c r="Q916" s="14"/>
    </row>
    <row r="917" hidden="1">
      <c r="A917" s="14"/>
      <c r="P917" s="13"/>
      <c r="Q917" s="14"/>
    </row>
    <row r="918" hidden="1">
      <c r="A918" s="14"/>
      <c r="P918" s="13"/>
      <c r="Q918" s="14"/>
    </row>
    <row r="919" hidden="1">
      <c r="A919" s="14"/>
      <c r="P919" s="13"/>
      <c r="Q919" s="14"/>
    </row>
    <row r="920" hidden="1">
      <c r="A920" s="14"/>
      <c r="P920" s="13"/>
      <c r="Q920" s="14"/>
    </row>
    <row r="921" hidden="1">
      <c r="A921" s="14"/>
      <c r="P921" s="13"/>
      <c r="Q921" s="14"/>
    </row>
    <row r="922" hidden="1">
      <c r="A922" s="14"/>
      <c r="P922" s="13"/>
      <c r="Q922" s="14"/>
    </row>
    <row r="923" hidden="1">
      <c r="A923" s="14"/>
      <c r="P923" s="13"/>
      <c r="Q923" s="14"/>
    </row>
    <row r="924" hidden="1">
      <c r="A924" s="14"/>
      <c r="P924" s="13"/>
      <c r="Q924" s="14"/>
    </row>
    <row r="925" hidden="1">
      <c r="A925" s="14"/>
      <c r="P925" s="13"/>
      <c r="Q925" s="14"/>
    </row>
    <row r="926" hidden="1">
      <c r="A926" s="14"/>
      <c r="P926" s="13"/>
      <c r="Q926" s="14"/>
    </row>
    <row r="927" hidden="1">
      <c r="A927" s="14"/>
      <c r="P927" s="13"/>
      <c r="Q927" s="14"/>
    </row>
    <row r="928" hidden="1">
      <c r="A928" s="14"/>
      <c r="P928" s="13"/>
      <c r="Q928" s="14"/>
    </row>
    <row r="929" hidden="1">
      <c r="A929" s="14"/>
      <c r="P929" s="13"/>
      <c r="Q929" s="14"/>
    </row>
    <row r="930" hidden="1">
      <c r="A930" s="14"/>
      <c r="P930" s="13"/>
      <c r="Q930" s="14"/>
    </row>
    <row r="931" hidden="1">
      <c r="A931" s="14"/>
      <c r="P931" s="13"/>
      <c r="Q931" s="14"/>
    </row>
    <row r="932" hidden="1">
      <c r="A932" s="14"/>
      <c r="P932" s="13"/>
      <c r="Q932" s="14"/>
    </row>
    <row r="933" hidden="1">
      <c r="A933" s="14"/>
      <c r="P933" s="13"/>
      <c r="Q933" s="14"/>
    </row>
    <row r="934" hidden="1">
      <c r="A934" s="14"/>
      <c r="P934" s="13"/>
      <c r="Q934" s="14"/>
    </row>
    <row r="935" hidden="1">
      <c r="A935" s="14"/>
      <c r="P935" s="13"/>
      <c r="Q935" s="14"/>
    </row>
    <row r="936" hidden="1">
      <c r="A936" s="14"/>
      <c r="P936" s="13"/>
      <c r="Q936" s="14"/>
    </row>
    <row r="937" hidden="1">
      <c r="A937" s="14"/>
      <c r="P937" s="13"/>
      <c r="Q937" s="14"/>
    </row>
    <row r="938" hidden="1">
      <c r="A938" s="14"/>
      <c r="P938" s="13"/>
      <c r="Q938" s="14"/>
    </row>
    <row r="939" hidden="1">
      <c r="A939" s="14"/>
      <c r="P939" s="13"/>
      <c r="Q939" s="14"/>
    </row>
    <row r="940" hidden="1">
      <c r="A940" s="14"/>
      <c r="P940" s="13"/>
      <c r="Q940" s="14"/>
    </row>
    <row r="941" hidden="1">
      <c r="A941" s="14"/>
      <c r="P941" s="13"/>
      <c r="Q941" s="14"/>
    </row>
    <row r="942" hidden="1">
      <c r="A942" s="14"/>
      <c r="P942" s="13"/>
      <c r="Q942" s="14"/>
    </row>
    <row r="943" hidden="1">
      <c r="A943" s="14"/>
      <c r="P943" s="13"/>
      <c r="Q943" s="14"/>
    </row>
    <row r="944" hidden="1">
      <c r="A944" s="14"/>
      <c r="P944" s="13"/>
      <c r="Q944" s="14"/>
    </row>
    <row r="945" hidden="1">
      <c r="A945" s="14"/>
      <c r="P945" s="13"/>
      <c r="Q945" s="14"/>
    </row>
    <row r="946" hidden="1">
      <c r="A946" s="14"/>
      <c r="P946" s="13"/>
      <c r="Q946" s="14"/>
    </row>
    <row r="947" hidden="1">
      <c r="A947" s="14"/>
      <c r="P947" s="13"/>
      <c r="Q947" s="14"/>
    </row>
    <row r="948" hidden="1">
      <c r="A948" s="14"/>
      <c r="P948" s="13"/>
      <c r="Q948" s="14"/>
    </row>
    <row r="949" hidden="1">
      <c r="A949" s="14"/>
      <c r="P949" s="13"/>
      <c r="Q949" s="14"/>
    </row>
    <row r="950" hidden="1">
      <c r="A950" s="14"/>
      <c r="P950" s="13"/>
      <c r="Q950" s="14"/>
    </row>
    <row r="951" hidden="1">
      <c r="A951" s="14"/>
      <c r="P951" s="13"/>
      <c r="Q951" s="14"/>
    </row>
    <row r="952" hidden="1">
      <c r="A952" s="14"/>
      <c r="P952" s="13"/>
      <c r="Q952" s="14"/>
    </row>
    <row r="953" hidden="1">
      <c r="A953" s="14"/>
      <c r="P953" s="13"/>
      <c r="Q953" s="14"/>
    </row>
    <row r="954" hidden="1">
      <c r="A954" s="14"/>
      <c r="P954" s="13"/>
      <c r="Q954" s="14"/>
    </row>
    <row r="955" hidden="1">
      <c r="A955" s="14"/>
      <c r="P955" s="13"/>
      <c r="Q955" s="14"/>
    </row>
    <row r="956" hidden="1">
      <c r="A956" s="14"/>
      <c r="P956" s="13"/>
      <c r="Q956" s="14"/>
    </row>
    <row r="957" hidden="1">
      <c r="A957" s="14"/>
      <c r="P957" s="13"/>
      <c r="Q957" s="14"/>
    </row>
    <row r="958" hidden="1">
      <c r="A958" s="14"/>
      <c r="P958" s="13"/>
      <c r="Q958" s="14"/>
    </row>
    <row r="959" hidden="1">
      <c r="A959" s="14"/>
      <c r="P959" s="13"/>
      <c r="Q959" s="14"/>
    </row>
    <row r="960" hidden="1">
      <c r="A960" s="14"/>
      <c r="P960" s="13"/>
      <c r="Q960" s="14"/>
    </row>
    <row r="961" hidden="1">
      <c r="A961" s="14"/>
      <c r="P961" s="13"/>
      <c r="Q961" s="14"/>
    </row>
    <row r="962" hidden="1">
      <c r="A962" s="14"/>
      <c r="P962" s="13"/>
      <c r="Q962" s="14"/>
    </row>
    <row r="963" hidden="1">
      <c r="A963" s="14"/>
      <c r="P963" s="13"/>
      <c r="Q963" s="14"/>
    </row>
    <row r="964" hidden="1">
      <c r="A964" s="14"/>
      <c r="P964" s="13"/>
      <c r="Q964" s="14"/>
    </row>
    <row r="965" hidden="1">
      <c r="A965" s="14"/>
      <c r="P965" s="13"/>
      <c r="Q965" s="14"/>
    </row>
    <row r="966" hidden="1">
      <c r="A966" s="14"/>
      <c r="P966" s="13"/>
      <c r="Q966" s="14"/>
    </row>
    <row r="967" hidden="1">
      <c r="A967" s="14"/>
      <c r="P967" s="13"/>
      <c r="Q967" s="14"/>
    </row>
    <row r="968" hidden="1">
      <c r="A968" s="14"/>
      <c r="P968" s="13"/>
      <c r="Q968" s="14"/>
    </row>
    <row r="969" hidden="1">
      <c r="A969" s="14"/>
      <c r="P969" s="13"/>
      <c r="Q969" s="14"/>
    </row>
    <row r="970" hidden="1">
      <c r="A970" s="14"/>
      <c r="P970" s="13"/>
      <c r="Q970" s="14"/>
    </row>
    <row r="971" hidden="1">
      <c r="A971" s="14"/>
      <c r="P971" s="13"/>
      <c r="Q971" s="14"/>
    </row>
    <row r="972" hidden="1">
      <c r="A972" s="14"/>
      <c r="P972" s="13"/>
      <c r="Q972" s="14"/>
    </row>
    <row r="973" hidden="1">
      <c r="A973" s="14"/>
      <c r="P973" s="13"/>
      <c r="Q973" s="14"/>
    </row>
    <row r="974" hidden="1">
      <c r="A974" s="14"/>
      <c r="P974" s="13"/>
      <c r="Q974" s="14"/>
    </row>
    <row r="975" hidden="1">
      <c r="A975" s="14"/>
      <c r="P975" s="13"/>
      <c r="Q975" s="14"/>
    </row>
    <row r="976" hidden="1">
      <c r="A976" s="14"/>
      <c r="P976" s="13"/>
      <c r="Q976" s="14"/>
    </row>
    <row r="977" hidden="1">
      <c r="A977" s="14"/>
      <c r="P977" s="13"/>
      <c r="Q977" s="14"/>
    </row>
    <row r="978" hidden="1">
      <c r="A978" s="14"/>
      <c r="P978" s="13"/>
      <c r="Q978" s="14"/>
    </row>
    <row r="979" hidden="1">
      <c r="A979" s="14"/>
      <c r="P979" s="13"/>
      <c r="Q979" s="14"/>
    </row>
    <row r="980" hidden="1">
      <c r="A980" s="14"/>
      <c r="P980" s="13"/>
      <c r="Q980" s="14"/>
    </row>
    <row r="981" hidden="1">
      <c r="A981" s="14"/>
      <c r="P981" s="13"/>
      <c r="Q981" s="14"/>
    </row>
    <row r="982" hidden="1">
      <c r="A982" s="14"/>
      <c r="P982" s="13"/>
      <c r="Q982" s="14"/>
    </row>
    <row r="983" hidden="1">
      <c r="A983" s="14"/>
      <c r="P983" s="13"/>
      <c r="Q983" s="14"/>
    </row>
    <row r="984" hidden="1">
      <c r="A984" s="14"/>
      <c r="P984" s="13"/>
      <c r="Q984" s="14"/>
    </row>
    <row r="985" hidden="1">
      <c r="A985" s="14"/>
      <c r="P985" s="13"/>
      <c r="Q985" s="14"/>
    </row>
    <row r="986" hidden="1">
      <c r="A986" s="14"/>
      <c r="P986" s="13"/>
      <c r="Q986" s="14"/>
    </row>
    <row r="987" hidden="1">
      <c r="A987" s="14"/>
      <c r="P987" s="13"/>
      <c r="Q987" s="14"/>
    </row>
    <row r="988" hidden="1">
      <c r="A988" s="14"/>
      <c r="P988" s="13"/>
      <c r="Q988" s="14"/>
    </row>
    <row r="989" hidden="1">
      <c r="A989" s="14"/>
      <c r="P989" s="13"/>
      <c r="Q989" s="14"/>
    </row>
    <row r="990" hidden="1">
      <c r="A990" s="14"/>
      <c r="P990" s="13"/>
      <c r="Q990" s="14"/>
    </row>
    <row r="991" hidden="1">
      <c r="A991" s="14"/>
      <c r="P991" s="13"/>
      <c r="Q991" s="14"/>
    </row>
    <row r="992" hidden="1">
      <c r="A992" s="14"/>
      <c r="P992" s="13"/>
      <c r="Q992" s="14"/>
    </row>
    <row r="993" hidden="1">
      <c r="A993" s="14"/>
      <c r="P993" s="13"/>
      <c r="Q993" s="14"/>
    </row>
    <row r="994" hidden="1">
      <c r="A994" s="14"/>
      <c r="P994" s="13"/>
      <c r="Q994" s="14"/>
    </row>
    <row r="995" hidden="1">
      <c r="A995" s="14"/>
      <c r="P995" s="13"/>
      <c r="Q995" s="14"/>
    </row>
    <row r="996" hidden="1">
      <c r="A996" s="14"/>
      <c r="P996" s="13"/>
      <c r="Q996" s="14"/>
    </row>
    <row r="997" hidden="1">
      <c r="A997" s="14"/>
      <c r="P997" s="13"/>
      <c r="Q997" s="14"/>
    </row>
    <row r="998" hidden="1">
      <c r="A998" s="14"/>
      <c r="P998" s="13"/>
      <c r="Q998" s="14"/>
    </row>
    <row r="999" hidden="1">
      <c r="A999" s="14"/>
      <c r="P999" s="13"/>
      <c r="Q999" s="14"/>
    </row>
    <row r="1000" hidden="1">
      <c r="A1000" s="14"/>
      <c r="P1000" s="13"/>
      <c r="Q1000" s="14"/>
    </row>
  </sheetData>
  <autoFilter ref="$B$1:$B$1000">
    <filterColumn colId="0">
      <filters>
        <filter val="TRUE"/>
      </filters>
    </filterColumn>
  </autoFilter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 hidden="1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hidden="1">
      <c r="A23" s="6">
        <f t="shared" si="2"/>
        <v>22</v>
      </c>
      <c r="B23" s="12" t="b">
        <v>0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 hidden="1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hidden="1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 hidden="1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 hidden="1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 hidden="1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 hidden="1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 hidden="1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 hidden="1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 hidden="1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 hidden="1">
      <c r="A92" s="14"/>
      <c r="F92" s="77"/>
      <c r="P92" s="14"/>
      <c r="Q92" s="14"/>
    </row>
    <row r="93" hidden="1">
      <c r="A93" s="14"/>
      <c r="P93" s="14"/>
      <c r="Q93" s="14"/>
    </row>
    <row r="94" hidden="1">
      <c r="A94" s="14"/>
      <c r="P94" s="14"/>
      <c r="Q94" s="14"/>
    </row>
    <row r="95" hidden="1">
      <c r="A95" s="14"/>
      <c r="P95" s="14"/>
      <c r="Q95" s="14"/>
    </row>
    <row r="96" hidden="1">
      <c r="A96" s="14"/>
      <c r="P96" s="14"/>
      <c r="Q96" s="14"/>
    </row>
    <row r="97" hidden="1">
      <c r="A97" s="14"/>
      <c r="P97" s="14"/>
      <c r="Q97" s="14"/>
    </row>
    <row r="98" hidden="1">
      <c r="A98" s="14"/>
      <c r="P98" s="14"/>
      <c r="Q98" s="14"/>
    </row>
    <row r="99" hidden="1">
      <c r="A99" s="14"/>
      <c r="P99" s="14"/>
      <c r="Q99" s="14"/>
    </row>
    <row r="100" hidden="1">
      <c r="A100" s="14"/>
      <c r="P100" s="14"/>
      <c r="Q100" s="14"/>
    </row>
    <row r="101" hidden="1">
      <c r="A101" s="14"/>
      <c r="P101" s="14"/>
      <c r="Q101" s="14"/>
    </row>
    <row r="102" hidden="1">
      <c r="A102" s="14"/>
      <c r="P102" s="14"/>
      <c r="Q102" s="14"/>
    </row>
    <row r="103" hidden="1">
      <c r="A103" s="14"/>
      <c r="P103" s="14"/>
      <c r="Q103" s="14"/>
    </row>
    <row r="104" hidden="1">
      <c r="A104" s="14"/>
      <c r="P104" s="14"/>
      <c r="Q104" s="14"/>
    </row>
    <row r="105" hidden="1">
      <c r="A105" s="14"/>
      <c r="P105" s="14"/>
      <c r="Q105" s="14"/>
    </row>
    <row r="106" hidden="1">
      <c r="A106" s="14"/>
      <c r="P106" s="14"/>
      <c r="Q106" s="14"/>
    </row>
    <row r="107" hidden="1">
      <c r="A107" s="14"/>
      <c r="P107" s="14"/>
      <c r="Q107" s="14"/>
    </row>
    <row r="108" hidden="1">
      <c r="A108" s="14"/>
      <c r="P108" s="14"/>
      <c r="Q108" s="14"/>
    </row>
    <row r="109" hidden="1">
      <c r="A109" s="14"/>
      <c r="P109" s="14"/>
      <c r="Q109" s="14"/>
    </row>
    <row r="110" hidden="1">
      <c r="A110" s="14"/>
      <c r="P110" s="14"/>
      <c r="Q110" s="14"/>
    </row>
    <row r="111" hidden="1">
      <c r="A111" s="14"/>
      <c r="P111" s="14"/>
      <c r="Q111" s="14"/>
    </row>
    <row r="112" hidden="1">
      <c r="A112" s="14"/>
      <c r="P112" s="14"/>
      <c r="Q112" s="14"/>
    </row>
    <row r="113" hidden="1">
      <c r="A113" s="14"/>
      <c r="P113" s="14"/>
      <c r="Q113" s="14"/>
    </row>
    <row r="114" hidden="1">
      <c r="A114" s="14"/>
      <c r="P114" s="14"/>
      <c r="Q114" s="14"/>
    </row>
    <row r="115" hidden="1">
      <c r="A115" s="14"/>
      <c r="P115" s="14"/>
      <c r="Q115" s="14"/>
    </row>
    <row r="116" hidden="1">
      <c r="A116" s="14"/>
      <c r="P116" s="14"/>
      <c r="Q116" s="14"/>
    </row>
    <row r="117" hidden="1">
      <c r="A117" s="14"/>
      <c r="P117" s="14"/>
      <c r="Q117" s="14"/>
    </row>
    <row r="118" hidden="1">
      <c r="A118" s="14"/>
      <c r="P118" s="14"/>
      <c r="Q118" s="14"/>
    </row>
    <row r="119" hidden="1">
      <c r="A119" s="14"/>
      <c r="P119" s="14"/>
      <c r="Q119" s="14"/>
    </row>
    <row r="120" hidden="1">
      <c r="A120" s="14"/>
      <c r="P120" s="14"/>
      <c r="Q120" s="14"/>
    </row>
    <row r="121" hidden="1">
      <c r="A121" s="14"/>
      <c r="P121" s="14"/>
      <c r="Q121" s="14"/>
    </row>
    <row r="122" hidden="1">
      <c r="A122" s="14"/>
      <c r="P122" s="14"/>
      <c r="Q122" s="14"/>
    </row>
    <row r="123" hidden="1">
      <c r="A123" s="14"/>
      <c r="P123" s="14"/>
      <c r="Q123" s="14"/>
    </row>
    <row r="124" hidden="1">
      <c r="A124" s="14"/>
      <c r="P124" s="14"/>
      <c r="Q124" s="14"/>
    </row>
    <row r="125" hidden="1">
      <c r="A125" s="14"/>
      <c r="P125" s="14"/>
      <c r="Q125" s="14"/>
    </row>
    <row r="126" hidden="1">
      <c r="A126" s="14"/>
      <c r="P126" s="14"/>
      <c r="Q126" s="14"/>
    </row>
    <row r="127" hidden="1">
      <c r="A127" s="14"/>
      <c r="P127" s="14"/>
      <c r="Q127" s="14"/>
    </row>
    <row r="128" hidden="1">
      <c r="A128" s="14"/>
      <c r="P128" s="14"/>
      <c r="Q128" s="14"/>
    </row>
    <row r="129" hidden="1">
      <c r="A129" s="14"/>
      <c r="P129" s="14"/>
      <c r="Q129" s="14"/>
    </row>
    <row r="130" hidden="1">
      <c r="A130" s="14"/>
      <c r="P130" s="14"/>
      <c r="Q130" s="14"/>
    </row>
    <row r="131" hidden="1">
      <c r="A131" s="14"/>
      <c r="P131" s="14"/>
      <c r="Q131" s="14"/>
    </row>
    <row r="132" hidden="1">
      <c r="A132" s="14"/>
      <c r="P132" s="14"/>
      <c r="Q132" s="14"/>
    </row>
    <row r="133" hidden="1">
      <c r="A133" s="14"/>
      <c r="P133" s="14"/>
      <c r="Q133" s="14"/>
    </row>
    <row r="134" hidden="1">
      <c r="A134" s="14"/>
      <c r="P134" s="14"/>
      <c r="Q134" s="14"/>
    </row>
    <row r="135" hidden="1">
      <c r="A135" s="14"/>
      <c r="P135" s="14"/>
      <c r="Q135" s="14"/>
    </row>
    <row r="136" hidden="1">
      <c r="A136" s="14"/>
      <c r="P136" s="14"/>
      <c r="Q136" s="14"/>
    </row>
    <row r="137" hidden="1">
      <c r="A137" s="14"/>
      <c r="P137" s="14"/>
      <c r="Q137" s="14"/>
    </row>
    <row r="138" hidden="1">
      <c r="A138" s="14"/>
      <c r="P138" s="14"/>
      <c r="Q138" s="14"/>
    </row>
    <row r="139" hidden="1">
      <c r="A139" s="14"/>
      <c r="P139" s="14"/>
      <c r="Q139" s="14"/>
    </row>
    <row r="140" hidden="1">
      <c r="A140" s="14"/>
      <c r="P140" s="14"/>
      <c r="Q140" s="14"/>
    </row>
    <row r="141" hidden="1">
      <c r="A141" s="14"/>
      <c r="P141" s="14"/>
      <c r="Q141" s="14"/>
    </row>
    <row r="142" hidden="1">
      <c r="A142" s="14"/>
      <c r="P142" s="14"/>
      <c r="Q142" s="14"/>
    </row>
    <row r="143" hidden="1">
      <c r="A143" s="14"/>
      <c r="P143" s="14"/>
      <c r="Q143" s="14"/>
    </row>
    <row r="144" hidden="1">
      <c r="A144" s="14"/>
      <c r="P144" s="14"/>
      <c r="Q144" s="14"/>
    </row>
    <row r="145" hidden="1">
      <c r="A145" s="14"/>
      <c r="P145" s="14"/>
      <c r="Q145" s="14"/>
    </row>
    <row r="146" hidden="1">
      <c r="A146" s="14"/>
      <c r="P146" s="14"/>
      <c r="Q146" s="14"/>
    </row>
    <row r="147" hidden="1">
      <c r="A147" s="14"/>
      <c r="P147" s="14"/>
      <c r="Q147" s="14"/>
    </row>
    <row r="148" hidden="1">
      <c r="A148" s="14"/>
      <c r="P148" s="14"/>
      <c r="Q148" s="14"/>
    </row>
    <row r="149" hidden="1">
      <c r="A149" s="14"/>
      <c r="P149" s="14"/>
      <c r="Q149" s="14"/>
    </row>
    <row r="150" hidden="1">
      <c r="A150" s="14"/>
      <c r="P150" s="42"/>
      <c r="Q150" s="14"/>
    </row>
    <row r="151" hidden="1">
      <c r="A151" s="14"/>
      <c r="P151" s="13"/>
      <c r="Q151" s="14"/>
    </row>
    <row r="152" hidden="1">
      <c r="A152" s="14"/>
      <c r="P152" s="13"/>
      <c r="Q152" s="14"/>
    </row>
    <row r="153" hidden="1">
      <c r="A153" s="14"/>
      <c r="P153" s="13"/>
      <c r="Q153" s="14"/>
    </row>
    <row r="154" hidden="1">
      <c r="A154" s="14"/>
      <c r="P154" s="13"/>
      <c r="Q154" s="14"/>
    </row>
    <row r="155" hidden="1">
      <c r="A155" s="14"/>
      <c r="P155" s="13"/>
      <c r="Q155" s="14"/>
    </row>
    <row r="156" hidden="1">
      <c r="A156" s="14"/>
      <c r="P156" s="13"/>
      <c r="Q156" s="14"/>
    </row>
    <row r="157" hidden="1">
      <c r="A157" s="14"/>
      <c r="P157" s="13"/>
      <c r="Q157" s="14"/>
    </row>
    <row r="158" hidden="1">
      <c r="A158" s="14"/>
      <c r="P158" s="13"/>
      <c r="Q158" s="14"/>
    </row>
    <row r="159" hidden="1">
      <c r="A159" s="14"/>
      <c r="P159" s="13"/>
      <c r="Q159" s="14"/>
    </row>
    <row r="160" hidden="1">
      <c r="A160" s="14"/>
      <c r="P160" s="13"/>
      <c r="Q160" s="14"/>
    </row>
    <row r="161" hidden="1">
      <c r="A161" s="14"/>
      <c r="P161" s="13"/>
      <c r="Q161" s="14"/>
    </row>
    <row r="162" hidden="1">
      <c r="A162" s="14"/>
      <c r="P162" s="13"/>
      <c r="Q162" s="14"/>
    </row>
    <row r="163" hidden="1">
      <c r="A163" s="14"/>
      <c r="P163" s="13"/>
      <c r="Q163" s="14"/>
    </row>
    <row r="164" hidden="1">
      <c r="A164" s="14"/>
      <c r="P164" s="13"/>
      <c r="Q164" s="14"/>
    </row>
    <row r="165" hidden="1">
      <c r="A165" s="14"/>
      <c r="P165" s="13"/>
      <c r="Q165" s="14"/>
    </row>
    <row r="166" hidden="1">
      <c r="A166" s="14"/>
      <c r="P166" s="13"/>
      <c r="Q166" s="14"/>
    </row>
    <row r="167" hidden="1">
      <c r="A167" s="14"/>
      <c r="P167" s="13"/>
      <c r="Q167" s="14"/>
    </row>
    <row r="168" hidden="1">
      <c r="A168" s="14"/>
      <c r="P168" s="13"/>
      <c r="Q168" s="14"/>
    </row>
    <row r="169" hidden="1">
      <c r="A169" s="14"/>
      <c r="P169" s="13"/>
      <c r="Q169" s="14"/>
    </row>
    <row r="170" hidden="1">
      <c r="A170" s="14"/>
      <c r="P170" s="13"/>
      <c r="Q170" s="14"/>
    </row>
    <row r="171" hidden="1">
      <c r="A171" s="14"/>
      <c r="P171" s="13"/>
      <c r="Q171" s="14"/>
    </row>
    <row r="172" hidden="1">
      <c r="A172" s="14"/>
      <c r="P172" s="13"/>
      <c r="Q172" s="14"/>
    </row>
    <row r="173" hidden="1">
      <c r="A173" s="14"/>
      <c r="P173" s="13"/>
      <c r="Q173" s="14"/>
    </row>
    <row r="174" hidden="1">
      <c r="A174" s="14"/>
      <c r="P174" s="13"/>
      <c r="Q174" s="14"/>
    </row>
    <row r="175" hidden="1">
      <c r="A175" s="14"/>
      <c r="P175" s="13"/>
      <c r="Q175" s="14"/>
    </row>
    <row r="176" hidden="1">
      <c r="A176" s="14"/>
      <c r="P176" s="13"/>
      <c r="Q176" s="14"/>
    </row>
    <row r="177" hidden="1">
      <c r="A177" s="14"/>
      <c r="P177" s="13"/>
      <c r="Q177" s="14"/>
    </row>
    <row r="178" hidden="1">
      <c r="A178" s="14"/>
      <c r="P178" s="13"/>
      <c r="Q178" s="14"/>
    </row>
    <row r="179" hidden="1">
      <c r="A179" s="14"/>
      <c r="P179" s="13"/>
      <c r="Q179" s="14"/>
    </row>
    <row r="180" hidden="1">
      <c r="A180" s="14"/>
      <c r="P180" s="13"/>
      <c r="Q180" s="14"/>
    </row>
    <row r="181" hidden="1">
      <c r="A181" s="14"/>
      <c r="P181" s="13"/>
      <c r="Q181" s="14"/>
    </row>
    <row r="182" hidden="1">
      <c r="A182" s="14"/>
      <c r="P182" s="13"/>
      <c r="Q182" s="14"/>
    </row>
    <row r="183" hidden="1">
      <c r="A183" s="14"/>
      <c r="P183" s="13"/>
      <c r="Q183" s="14"/>
    </row>
    <row r="184" hidden="1">
      <c r="A184" s="14"/>
      <c r="P184" s="13"/>
      <c r="Q184" s="14"/>
    </row>
    <row r="185" hidden="1">
      <c r="A185" s="14"/>
      <c r="P185" s="13"/>
      <c r="Q185" s="14"/>
    </row>
    <row r="186" hidden="1">
      <c r="A186" s="14"/>
      <c r="P186" s="13"/>
      <c r="Q186" s="14"/>
    </row>
    <row r="187" hidden="1">
      <c r="A187" s="14"/>
      <c r="P187" s="13"/>
      <c r="Q187" s="14"/>
    </row>
    <row r="188" hidden="1">
      <c r="A188" s="14"/>
      <c r="P188" s="13"/>
      <c r="Q188" s="14"/>
    </row>
    <row r="189" hidden="1">
      <c r="A189" s="14"/>
      <c r="P189" s="13"/>
      <c r="Q189" s="14"/>
    </row>
    <row r="190" hidden="1">
      <c r="A190" s="14"/>
      <c r="P190" s="13"/>
      <c r="Q190" s="14"/>
    </row>
    <row r="191" hidden="1">
      <c r="A191" s="14"/>
      <c r="P191" s="13"/>
      <c r="Q191" s="14"/>
    </row>
    <row r="192" hidden="1">
      <c r="A192" s="14"/>
      <c r="P192" s="13"/>
      <c r="Q192" s="14"/>
    </row>
    <row r="193" hidden="1">
      <c r="A193" s="14"/>
      <c r="P193" s="13"/>
      <c r="Q193" s="14"/>
    </row>
    <row r="194" hidden="1">
      <c r="A194" s="14"/>
      <c r="P194" s="13"/>
      <c r="Q194" s="14"/>
    </row>
    <row r="195" hidden="1">
      <c r="A195" s="14"/>
      <c r="P195" s="13"/>
      <c r="Q195" s="14"/>
    </row>
    <row r="196" hidden="1">
      <c r="A196" s="14"/>
      <c r="P196" s="13"/>
      <c r="Q196" s="14"/>
    </row>
    <row r="197" hidden="1">
      <c r="A197" s="14"/>
      <c r="P197" s="13"/>
      <c r="Q197" s="14"/>
    </row>
    <row r="198" hidden="1">
      <c r="A198" s="14"/>
      <c r="P198" s="13"/>
      <c r="Q198" s="14"/>
    </row>
    <row r="199" hidden="1">
      <c r="A199" s="14"/>
      <c r="P199" s="13"/>
      <c r="Q199" s="14"/>
    </row>
    <row r="200" hidden="1">
      <c r="A200" s="14"/>
      <c r="P200" s="13"/>
      <c r="Q200" s="14"/>
    </row>
    <row r="201" hidden="1">
      <c r="A201" s="14"/>
      <c r="P201" s="13"/>
      <c r="Q201" s="14"/>
    </row>
    <row r="202" hidden="1">
      <c r="A202" s="14"/>
      <c r="P202" s="13"/>
      <c r="Q202" s="14"/>
    </row>
    <row r="203" hidden="1">
      <c r="A203" s="14"/>
      <c r="P203" s="13"/>
      <c r="Q203" s="14"/>
    </row>
    <row r="204" hidden="1">
      <c r="A204" s="14"/>
      <c r="P204" s="13"/>
      <c r="Q204" s="14"/>
    </row>
    <row r="205" hidden="1">
      <c r="A205" s="14"/>
      <c r="P205" s="13"/>
      <c r="Q205" s="14"/>
    </row>
    <row r="206" hidden="1">
      <c r="A206" s="14"/>
      <c r="P206" s="13"/>
      <c r="Q206" s="14"/>
    </row>
    <row r="207" hidden="1">
      <c r="A207" s="14"/>
      <c r="P207" s="13"/>
      <c r="Q207" s="14"/>
    </row>
    <row r="208" hidden="1">
      <c r="A208" s="14"/>
      <c r="P208" s="13"/>
      <c r="Q208" s="14"/>
    </row>
    <row r="209" hidden="1">
      <c r="A209" s="14"/>
      <c r="P209" s="13"/>
      <c r="Q209" s="14"/>
    </row>
    <row r="210" hidden="1">
      <c r="A210" s="14"/>
      <c r="P210" s="13"/>
      <c r="Q210" s="14"/>
    </row>
    <row r="211" hidden="1">
      <c r="A211" s="14"/>
      <c r="P211" s="13"/>
      <c r="Q211" s="14"/>
    </row>
    <row r="212" hidden="1">
      <c r="A212" s="14"/>
      <c r="P212" s="13"/>
      <c r="Q212" s="14"/>
    </row>
    <row r="213" hidden="1">
      <c r="A213" s="14"/>
      <c r="P213" s="13"/>
      <c r="Q213" s="14"/>
    </row>
    <row r="214" hidden="1">
      <c r="A214" s="14"/>
      <c r="P214" s="13"/>
      <c r="Q214" s="14"/>
    </row>
    <row r="215" hidden="1">
      <c r="A215" s="14"/>
      <c r="P215" s="13"/>
      <c r="Q215" s="14"/>
    </row>
    <row r="216" hidden="1">
      <c r="A216" s="14"/>
      <c r="P216" s="13"/>
      <c r="Q216" s="14"/>
    </row>
    <row r="217" hidden="1">
      <c r="A217" s="14"/>
      <c r="P217" s="13"/>
      <c r="Q217" s="14"/>
    </row>
    <row r="218" hidden="1">
      <c r="A218" s="14"/>
      <c r="P218" s="13"/>
      <c r="Q218" s="14"/>
    </row>
    <row r="219" hidden="1">
      <c r="A219" s="14"/>
      <c r="P219" s="13"/>
      <c r="Q219" s="14"/>
    </row>
    <row r="220" hidden="1">
      <c r="A220" s="14"/>
      <c r="P220" s="13"/>
      <c r="Q220" s="14"/>
    </row>
    <row r="221" hidden="1">
      <c r="A221" s="14"/>
      <c r="P221" s="13"/>
      <c r="Q221" s="14"/>
    </row>
    <row r="222" hidden="1">
      <c r="A222" s="14"/>
      <c r="P222" s="13"/>
      <c r="Q222" s="14"/>
    </row>
    <row r="223" hidden="1">
      <c r="A223" s="14"/>
      <c r="P223" s="13"/>
      <c r="Q223" s="14"/>
    </row>
    <row r="224" hidden="1">
      <c r="A224" s="14"/>
      <c r="P224" s="13"/>
      <c r="Q224" s="14"/>
    </row>
    <row r="225" hidden="1">
      <c r="A225" s="14"/>
      <c r="P225" s="13"/>
      <c r="Q225" s="14"/>
    </row>
    <row r="226" hidden="1">
      <c r="A226" s="14"/>
      <c r="P226" s="13"/>
      <c r="Q226" s="14"/>
    </row>
    <row r="227" hidden="1">
      <c r="A227" s="14"/>
      <c r="P227" s="13"/>
      <c r="Q227" s="14"/>
    </row>
    <row r="228" hidden="1">
      <c r="A228" s="14"/>
      <c r="P228" s="13"/>
      <c r="Q228" s="14"/>
    </row>
    <row r="229" hidden="1">
      <c r="A229" s="14"/>
      <c r="P229" s="13"/>
      <c r="Q229" s="14"/>
    </row>
    <row r="230" hidden="1">
      <c r="A230" s="14"/>
      <c r="P230" s="13"/>
      <c r="Q230" s="14"/>
    </row>
    <row r="231" hidden="1">
      <c r="A231" s="14"/>
      <c r="P231" s="13"/>
      <c r="Q231" s="14"/>
    </row>
    <row r="232" hidden="1">
      <c r="A232" s="14"/>
      <c r="P232" s="13"/>
      <c r="Q232" s="14"/>
    </row>
    <row r="233" hidden="1">
      <c r="A233" s="14"/>
      <c r="P233" s="13"/>
      <c r="Q233" s="14"/>
    </row>
    <row r="234" hidden="1">
      <c r="A234" s="14"/>
      <c r="P234" s="13"/>
      <c r="Q234" s="14"/>
    </row>
    <row r="235" hidden="1">
      <c r="A235" s="14"/>
      <c r="P235" s="13"/>
      <c r="Q235" s="14"/>
    </row>
    <row r="236" hidden="1">
      <c r="A236" s="14"/>
      <c r="P236" s="13"/>
      <c r="Q236" s="14"/>
    </row>
    <row r="237" hidden="1">
      <c r="A237" s="14"/>
      <c r="P237" s="13"/>
      <c r="Q237" s="14"/>
    </row>
    <row r="238" hidden="1">
      <c r="A238" s="14"/>
      <c r="P238" s="13"/>
      <c r="Q238" s="14"/>
    </row>
    <row r="239" hidden="1">
      <c r="A239" s="14"/>
      <c r="P239" s="13"/>
      <c r="Q239" s="14"/>
    </row>
    <row r="240" hidden="1">
      <c r="A240" s="14"/>
      <c r="P240" s="13"/>
      <c r="Q240" s="14"/>
    </row>
    <row r="241" hidden="1">
      <c r="A241" s="14"/>
      <c r="P241" s="13"/>
      <c r="Q241" s="14"/>
    </row>
    <row r="242" hidden="1">
      <c r="A242" s="14"/>
      <c r="P242" s="13"/>
      <c r="Q242" s="14"/>
    </row>
    <row r="243" hidden="1">
      <c r="A243" s="14"/>
      <c r="P243" s="13"/>
      <c r="Q243" s="14"/>
    </row>
    <row r="244" hidden="1">
      <c r="A244" s="14"/>
      <c r="P244" s="13"/>
      <c r="Q244" s="14"/>
    </row>
    <row r="245" hidden="1">
      <c r="A245" s="14"/>
      <c r="P245" s="13"/>
      <c r="Q245" s="14"/>
    </row>
    <row r="246" hidden="1">
      <c r="A246" s="14"/>
      <c r="P246" s="13"/>
      <c r="Q246" s="14"/>
    </row>
    <row r="247" hidden="1">
      <c r="A247" s="14"/>
      <c r="P247" s="13"/>
      <c r="Q247" s="14"/>
    </row>
    <row r="248" hidden="1">
      <c r="A248" s="14"/>
      <c r="P248" s="13"/>
      <c r="Q248" s="14"/>
    </row>
    <row r="249" hidden="1">
      <c r="A249" s="14"/>
      <c r="P249" s="13"/>
      <c r="Q249" s="14"/>
    </row>
    <row r="250" hidden="1">
      <c r="A250" s="14"/>
      <c r="P250" s="13"/>
      <c r="Q250" s="14"/>
    </row>
    <row r="251" hidden="1">
      <c r="A251" s="14"/>
      <c r="P251" s="13"/>
      <c r="Q251" s="14"/>
    </row>
    <row r="252" hidden="1">
      <c r="A252" s="14"/>
      <c r="P252" s="13"/>
      <c r="Q252" s="14"/>
    </row>
    <row r="253" hidden="1">
      <c r="A253" s="14"/>
      <c r="P253" s="13"/>
      <c r="Q253" s="14"/>
    </row>
    <row r="254" hidden="1">
      <c r="A254" s="14"/>
      <c r="P254" s="13"/>
      <c r="Q254" s="14"/>
    </row>
    <row r="255" hidden="1">
      <c r="A255" s="14"/>
      <c r="P255" s="13"/>
      <c r="Q255" s="14"/>
    </row>
    <row r="256" hidden="1">
      <c r="A256" s="14"/>
      <c r="P256" s="13"/>
      <c r="Q256" s="14"/>
    </row>
    <row r="257" hidden="1">
      <c r="A257" s="14"/>
      <c r="P257" s="13"/>
      <c r="Q257" s="14"/>
    </row>
    <row r="258" hidden="1">
      <c r="A258" s="14"/>
      <c r="P258" s="13"/>
      <c r="Q258" s="14"/>
    </row>
    <row r="259" hidden="1">
      <c r="A259" s="14"/>
      <c r="P259" s="13"/>
      <c r="Q259" s="14"/>
    </row>
    <row r="260" hidden="1">
      <c r="A260" s="14"/>
      <c r="P260" s="13"/>
      <c r="Q260" s="14"/>
    </row>
    <row r="261" hidden="1">
      <c r="A261" s="14"/>
      <c r="P261" s="13"/>
      <c r="Q261" s="14"/>
    </row>
    <row r="262" hidden="1">
      <c r="A262" s="14"/>
      <c r="P262" s="13"/>
      <c r="Q262" s="14"/>
    </row>
    <row r="263" hidden="1">
      <c r="A263" s="14"/>
      <c r="P263" s="13"/>
      <c r="Q263" s="14"/>
    </row>
    <row r="264" hidden="1">
      <c r="A264" s="14"/>
      <c r="P264" s="13"/>
      <c r="Q264" s="14"/>
    </row>
    <row r="265" hidden="1">
      <c r="A265" s="14"/>
      <c r="P265" s="13"/>
      <c r="Q265" s="14"/>
    </row>
    <row r="266" hidden="1">
      <c r="A266" s="14"/>
      <c r="P266" s="13"/>
      <c r="Q266" s="14"/>
    </row>
    <row r="267" hidden="1">
      <c r="A267" s="14"/>
      <c r="P267" s="13"/>
      <c r="Q267" s="14"/>
    </row>
    <row r="268" hidden="1">
      <c r="A268" s="14"/>
      <c r="P268" s="13"/>
      <c r="Q268" s="14"/>
    </row>
    <row r="269" hidden="1">
      <c r="A269" s="14"/>
      <c r="P269" s="13"/>
      <c r="Q269" s="14"/>
    </row>
    <row r="270" hidden="1">
      <c r="A270" s="14"/>
      <c r="P270" s="13"/>
      <c r="Q270" s="14"/>
    </row>
    <row r="271" hidden="1">
      <c r="A271" s="14"/>
      <c r="P271" s="13"/>
      <c r="Q271" s="14"/>
    </row>
    <row r="272" hidden="1">
      <c r="A272" s="14"/>
      <c r="P272" s="13"/>
      <c r="Q272" s="14"/>
    </row>
    <row r="273" hidden="1">
      <c r="A273" s="14"/>
      <c r="P273" s="13"/>
      <c r="Q273" s="14"/>
    </row>
    <row r="274" hidden="1">
      <c r="A274" s="14"/>
      <c r="P274" s="13"/>
      <c r="Q274" s="14"/>
    </row>
    <row r="275" hidden="1">
      <c r="A275" s="14"/>
      <c r="P275" s="13"/>
      <c r="Q275" s="14"/>
    </row>
    <row r="276" hidden="1">
      <c r="A276" s="14"/>
      <c r="P276" s="13"/>
      <c r="Q276" s="14"/>
    </row>
    <row r="277" hidden="1">
      <c r="A277" s="14"/>
      <c r="P277" s="13"/>
      <c r="Q277" s="14"/>
    </row>
    <row r="278" hidden="1">
      <c r="A278" s="14"/>
      <c r="P278" s="13"/>
      <c r="Q278" s="14"/>
    </row>
    <row r="279" hidden="1">
      <c r="A279" s="14"/>
      <c r="P279" s="13"/>
      <c r="Q279" s="14"/>
    </row>
    <row r="280" hidden="1">
      <c r="A280" s="14"/>
      <c r="P280" s="13"/>
      <c r="Q280" s="14"/>
    </row>
    <row r="281" hidden="1">
      <c r="A281" s="14"/>
      <c r="P281" s="13"/>
      <c r="Q281" s="14"/>
    </row>
    <row r="282" hidden="1">
      <c r="A282" s="14"/>
      <c r="P282" s="13"/>
      <c r="Q282" s="14"/>
    </row>
    <row r="283" hidden="1">
      <c r="A283" s="14"/>
      <c r="P283" s="13"/>
      <c r="Q283" s="14"/>
    </row>
    <row r="284" hidden="1">
      <c r="A284" s="14"/>
      <c r="P284" s="13"/>
      <c r="Q284" s="14"/>
    </row>
    <row r="285" hidden="1">
      <c r="A285" s="14"/>
      <c r="P285" s="13"/>
      <c r="Q285" s="14"/>
    </row>
    <row r="286" hidden="1">
      <c r="A286" s="14"/>
      <c r="P286" s="13"/>
      <c r="Q286" s="14"/>
    </row>
    <row r="287" hidden="1">
      <c r="A287" s="14"/>
      <c r="P287" s="13"/>
      <c r="Q287" s="14"/>
    </row>
    <row r="288" hidden="1">
      <c r="A288" s="14"/>
      <c r="P288" s="13"/>
      <c r="Q288" s="14"/>
    </row>
    <row r="289" hidden="1">
      <c r="A289" s="14"/>
      <c r="P289" s="13"/>
      <c r="Q289" s="14"/>
    </row>
    <row r="290" hidden="1">
      <c r="A290" s="14"/>
      <c r="P290" s="13"/>
      <c r="Q290" s="14"/>
    </row>
    <row r="291" hidden="1">
      <c r="A291" s="14"/>
      <c r="P291" s="13"/>
      <c r="Q291" s="14"/>
    </row>
    <row r="292" hidden="1">
      <c r="A292" s="14"/>
      <c r="P292" s="13"/>
      <c r="Q292" s="14"/>
    </row>
    <row r="293" hidden="1">
      <c r="A293" s="14"/>
      <c r="P293" s="13"/>
      <c r="Q293" s="14"/>
    </row>
    <row r="294" hidden="1">
      <c r="A294" s="14"/>
      <c r="P294" s="13"/>
      <c r="Q294" s="14"/>
    </row>
    <row r="295" hidden="1">
      <c r="A295" s="14"/>
      <c r="P295" s="13"/>
      <c r="Q295" s="14"/>
    </row>
    <row r="296" hidden="1">
      <c r="A296" s="14"/>
      <c r="P296" s="13"/>
      <c r="Q296" s="14"/>
    </row>
    <row r="297" hidden="1">
      <c r="A297" s="14"/>
      <c r="P297" s="13"/>
      <c r="Q297" s="14"/>
    </row>
    <row r="298" hidden="1">
      <c r="A298" s="14"/>
      <c r="P298" s="13"/>
      <c r="Q298" s="14"/>
    </row>
    <row r="299" hidden="1">
      <c r="A299" s="14"/>
      <c r="P299" s="13"/>
      <c r="Q299" s="14"/>
    </row>
    <row r="300" hidden="1">
      <c r="A300" s="14"/>
      <c r="P300" s="13"/>
      <c r="Q300" s="14"/>
    </row>
    <row r="301" hidden="1">
      <c r="A301" s="14"/>
      <c r="P301" s="13"/>
      <c r="Q301" s="14"/>
    </row>
    <row r="302" hidden="1">
      <c r="A302" s="14"/>
      <c r="P302" s="13"/>
      <c r="Q302" s="14"/>
    </row>
    <row r="303" hidden="1">
      <c r="A303" s="14"/>
      <c r="P303" s="13"/>
      <c r="Q303" s="14"/>
    </row>
    <row r="304" hidden="1">
      <c r="A304" s="14"/>
      <c r="P304" s="13"/>
      <c r="Q304" s="14"/>
    </row>
    <row r="305" hidden="1">
      <c r="A305" s="14"/>
      <c r="P305" s="13"/>
      <c r="Q305" s="14"/>
    </row>
    <row r="306" hidden="1">
      <c r="A306" s="14"/>
      <c r="P306" s="13"/>
      <c r="Q306" s="14"/>
    </row>
    <row r="307" hidden="1">
      <c r="A307" s="14"/>
      <c r="P307" s="13"/>
      <c r="Q307" s="14"/>
    </row>
    <row r="308" hidden="1">
      <c r="A308" s="14"/>
      <c r="P308" s="13"/>
      <c r="Q308" s="14"/>
    </row>
    <row r="309" hidden="1">
      <c r="A309" s="14"/>
      <c r="P309" s="13"/>
      <c r="Q309" s="14"/>
    </row>
    <row r="310" hidden="1">
      <c r="A310" s="14"/>
      <c r="P310" s="13"/>
      <c r="Q310" s="14"/>
    </row>
    <row r="311" hidden="1">
      <c r="A311" s="14"/>
      <c r="P311" s="13"/>
      <c r="Q311" s="14"/>
    </row>
    <row r="312" hidden="1">
      <c r="A312" s="14"/>
      <c r="P312" s="13"/>
      <c r="Q312" s="14"/>
    </row>
    <row r="313" hidden="1">
      <c r="A313" s="14"/>
      <c r="P313" s="13"/>
      <c r="Q313" s="14"/>
    </row>
    <row r="314" hidden="1">
      <c r="A314" s="14"/>
      <c r="P314" s="13"/>
      <c r="Q314" s="14"/>
    </row>
    <row r="315" hidden="1">
      <c r="A315" s="14"/>
      <c r="P315" s="13"/>
      <c r="Q315" s="14"/>
    </row>
    <row r="316" hidden="1">
      <c r="A316" s="14"/>
      <c r="P316" s="13"/>
      <c r="Q316" s="14"/>
    </row>
    <row r="317" hidden="1">
      <c r="A317" s="14"/>
      <c r="P317" s="13"/>
      <c r="Q317" s="14"/>
    </row>
    <row r="318" hidden="1">
      <c r="A318" s="14"/>
      <c r="P318" s="13"/>
      <c r="Q318" s="14"/>
    </row>
    <row r="319" hidden="1">
      <c r="A319" s="14"/>
      <c r="P319" s="13"/>
      <c r="Q319" s="14"/>
    </row>
    <row r="320" hidden="1">
      <c r="A320" s="14"/>
      <c r="P320" s="13"/>
      <c r="Q320" s="14"/>
    </row>
    <row r="321" hidden="1">
      <c r="A321" s="14"/>
      <c r="P321" s="13"/>
      <c r="Q321" s="14"/>
    </row>
    <row r="322" hidden="1">
      <c r="A322" s="14"/>
      <c r="P322" s="13"/>
      <c r="Q322" s="14"/>
    </row>
    <row r="323" hidden="1">
      <c r="A323" s="14"/>
      <c r="P323" s="13"/>
      <c r="Q323" s="14"/>
    </row>
    <row r="324" hidden="1">
      <c r="A324" s="14"/>
      <c r="P324" s="13"/>
      <c r="Q324" s="14"/>
    </row>
    <row r="325" hidden="1">
      <c r="A325" s="14"/>
      <c r="P325" s="13"/>
      <c r="Q325" s="14"/>
    </row>
    <row r="326" hidden="1">
      <c r="A326" s="14"/>
      <c r="P326" s="13"/>
      <c r="Q326" s="14"/>
    </row>
    <row r="327" hidden="1">
      <c r="A327" s="14"/>
      <c r="P327" s="13"/>
      <c r="Q327" s="14"/>
    </row>
    <row r="328" hidden="1">
      <c r="A328" s="14"/>
      <c r="P328" s="13"/>
      <c r="Q328" s="14"/>
    </row>
    <row r="329" hidden="1">
      <c r="A329" s="14"/>
      <c r="P329" s="13"/>
      <c r="Q329" s="14"/>
    </row>
    <row r="330" hidden="1">
      <c r="A330" s="14"/>
      <c r="P330" s="13"/>
      <c r="Q330" s="14"/>
    </row>
    <row r="331" hidden="1">
      <c r="A331" s="14"/>
      <c r="P331" s="13"/>
      <c r="Q331" s="14"/>
    </row>
    <row r="332" hidden="1">
      <c r="A332" s="14"/>
      <c r="P332" s="13"/>
      <c r="Q332" s="14"/>
    </row>
    <row r="333" hidden="1">
      <c r="A333" s="14"/>
      <c r="P333" s="13"/>
      <c r="Q333" s="14"/>
    </row>
    <row r="334" hidden="1">
      <c r="A334" s="14"/>
      <c r="P334" s="13"/>
      <c r="Q334" s="14"/>
    </row>
    <row r="335" hidden="1">
      <c r="A335" s="14"/>
      <c r="P335" s="13"/>
      <c r="Q335" s="14"/>
    </row>
    <row r="336" hidden="1">
      <c r="A336" s="14"/>
      <c r="P336" s="13"/>
      <c r="Q336" s="14"/>
    </row>
    <row r="337" hidden="1">
      <c r="A337" s="14"/>
      <c r="P337" s="13"/>
      <c r="Q337" s="14"/>
    </row>
    <row r="338" hidden="1">
      <c r="A338" s="14"/>
      <c r="P338" s="13"/>
      <c r="Q338" s="14"/>
    </row>
    <row r="339" hidden="1">
      <c r="A339" s="14"/>
      <c r="P339" s="13"/>
      <c r="Q339" s="14"/>
    </row>
    <row r="340" hidden="1">
      <c r="A340" s="14"/>
      <c r="P340" s="13"/>
      <c r="Q340" s="14"/>
    </row>
    <row r="341" hidden="1">
      <c r="A341" s="14"/>
      <c r="P341" s="13"/>
      <c r="Q341" s="14"/>
    </row>
    <row r="342" hidden="1">
      <c r="A342" s="14"/>
      <c r="P342" s="13"/>
      <c r="Q342" s="14"/>
    </row>
    <row r="343" hidden="1">
      <c r="A343" s="14"/>
      <c r="P343" s="13"/>
      <c r="Q343" s="14"/>
    </row>
    <row r="344" hidden="1">
      <c r="A344" s="14"/>
      <c r="P344" s="13"/>
      <c r="Q344" s="14"/>
    </row>
    <row r="345" hidden="1">
      <c r="A345" s="14"/>
      <c r="P345" s="13"/>
      <c r="Q345" s="14"/>
    </row>
    <row r="346" hidden="1">
      <c r="A346" s="14"/>
      <c r="P346" s="13"/>
      <c r="Q346" s="14"/>
    </row>
    <row r="347" hidden="1">
      <c r="A347" s="14"/>
      <c r="P347" s="13"/>
      <c r="Q347" s="14"/>
    </row>
    <row r="348" hidden="1">
      <c r="A348" s="14"/>
      <c r="P348" s="13"/>
      <c r="Q348" s="14"/>
    </row>
    <row r="349" hidden="1">
      <c r="A349" s="14"/>
      <c r="P349" s="13"/>
      <c r="Q349" s="14"/>
    </row>
    <row r="350" hidden="1">
      <c r="A350" s="14"/>
      <c r="P350" s="13"/>
      <c r="Q350" s="14"/>
    </row>
    <row r="351" hidden="1">
      <c r="A351" s="14"/>
      <c r="P351" s="13"/>
      <c r="Q351" s="14"/>
    </row>
    <row r="352" hidden="1">
      <c r="A352" s="14"/>
      <c r="P352" s="13"/>
      <c r="Q352" s="14"/>
    </row>
    <row r="353" hidden="1">
      <c r="A353" s="14"/>
      <c r="P353" s="13"/>
      <c r="Q353" s="14"/>
    </row>
    <row r="354" hidden="1">
      <c r="A354" s="14"/>
      <c r="P354" s="13"/>
      <c r="Q354" s="14"/>
    </row>
    <row r="355" hidden="1">
      <c r="A355" s="14"/>
      <c r="P355" s="13"/>
      <c r="Q355" s="14"/>
    </row>
    <row r="356" hidden="1">
      <c r="A356" s="14"/>
      <c r="P356" s="13"/>
      <c r="Q356" s="14"/>
    </row>
    <row r="357" hidden="1">
      <c r="A357" s="14"/>
      <c r="P357" s="13"/>
      <c r="Q357" s="14"/>
    </row>
    <row r="358" hidden="1">
      <c r="A358" s="14"/>
      <c r="P358" s="13"/>
      <c r="Q358" s="14"/>
    </row>
    <row r="359" hidden="1">
      <c r="A359" s="14"/>
      <c r="P359" s="13"/>
      <c r="Q359" s="14"/>
    </row>
    <row r="360" hidden="1">
      <c r="A360" s="14"/>
      <c r="P360" s="13"/>
      <c r="Q360" s="14"/>
    </row>
    <row r="361" hidden="1">
      <c r="A361" s="14"/>
      <c r="P361" s="13"/>
      <c r="Q361" s="14"/>
    </row>
    <row r="362" hidden="1">
      <c r="A362" s="14"/>
      <c r="P362" s="13"/>
      <c r="Q362" s="14"/>
    </row>
    <row r="363" hidden="1">
      <c r="A363" s="14"/>
      <c r="P363" s="13"/>
      <c r="Q363" s="14"/>
    </row>
    <row r="364" hidden="1">
      <c r="A364" s="14"/>
      <c r="P364" s="13"/>
      <c r="Q364" s="14"/>
    </row>
    <row r="365" hidden="1">
      <c r="A365" s="14"/>
      <c r="P365" s="13"/>
      <c r="Q365" s="14"/>
    </row>
    <row r="366" hidden="1">
      <c r="A366" s="14"/>
      <c r="P366" s="13"/>
      <c r="Q366" s="14"/>
    </row>
    <row r="367" hidden="1">
      <c r="A367" s="14"/>
      <c r="P367" s="13"/>
      <c r="Q367" s="14"/>
    </row>
    <row r="368" hidden="1">
      <c r="A368" s="14"/>
      <c r="P368" s="13"/>
      <c r="Q368" s="14"/>
    </row>
    <row r="369" hidden="1">
      <c r="A369" s="14"/>
      <c r="P369" s="13"/>
      <c r="Q369" s="14"/>
    </row>
    <row r="370" hidden="1">
      <c r="A370" s="14"/>
      <c r="P370" s="13"/>
      <c r="Q370" s="14"/>
    </row>
    <row r="371" hidden="1">
      <c r="A371" s="14"/>
      <c r="P371" s="13"/>
      <c r="Q371" s="14"/>
    </row>
    <row r="372" hidden="1">
      <c r="A372" s="14"/>
      <c r="P372" s="13"/>
      <c r="Q372" s="14"/>
    </row>
    <row r="373" hidden="1">
      <c r="A373" s="14"/>
      <c r="P373" s="13"/>
      <c r="Q373" s="14"/>
    </row>
    <row r="374" hidden="1">
      <c r="A374" s="14"/>
      <c r="P374" s="13"/>
      <c r="Q374" s="14"/>
    </row>
    <row r="375" hidden="1">
      <c r="A375" s="14"/>
      <c r="P375" s="13"/>
      <c r="Q375" s="14"/>
    </row>
    <row r="376" hidden="1">
      <c r="A376" s="14"/>
      <c r="P376" s="13"/>
      <c r="Q376" s="14"/>
    </row>
    <row r="377" hidden="1">
      <c r="A377" s="14"/>
      <c r="P377" s="13"/>
      <c r="Q377" s="14"/>
    </row>
    <row r="378" hidden="1">
      <c r="A378" s="14"/>
      <c r="P378" s="13"/>
      <c r="Q378" s="14"/>
    </row>
    <row r="379" hidden="1">
      <c r="A379" s="14"/>
      <c r="P379" s="13"/>
      <c r="Q379" s="14"/>
    </row>
    <row r="380" hidden="1">
      <c r="A380" s="14"/>
      <c r="P380" s="13"/>
      <c r="Q380" s="14"/>
    </row>
    <row r="381" hidden="1">
      <c r="A381" s="14"/>
      <c r="P381" s="13"/>
      <c r="Q381" s="14"/>
    </row>
    <row r="382" hidden="1">
      <c r="A382" s="14"/>
      <c r="P382" s="13"/>
      <c r="Q382" s="14"/>
    </row>
    <row r="383" hidden="1">
      <c r="A383" s="14"/>
      <c r="P383" s="13"/>
      <c r="Q383" s="14"/>
    </row>
    <row r="384" hidden="1">
      <c r="A384" s="14"/>
      <c r="P384" s="13"/>
      <c r="Q384" s="14"/>
    </row>
    <row r="385" hidden="1">
      <c r="A385" s="14"/>
      <c r="P385" s="13"/>
      <c r="Q385" s="14"/>
    </row>
    <row r="386" hidden="1">
      <c r="A386" s="14"/>
      <c r="P386" s="13"/>
      <c r="Q386" s="14"/>
    </row>
    <row r="387" hidden="1">
      <c r="A387" s="14"/>
      <c r="P387" s="13"/>
      <c r="Q387" s="14"/>
    </row>
    <row r="388" hidden="1">
      <c r="A388" s="14"/>
      <c r="P388" s="13"/>
      <c r="Q388" s="14"/>
    </row>
    <row r="389" hidden="1">
      <c r="A389" s="14"/>
      <c r="P389" s="13"/>
      <c r="Q389" s="14"/>
    </row>
    <row r="390" hidden="1">
      <c r="A390" s="14"/>
      <c r="P390" s="13"/>
      <c r="Q390" s="14"/>
    </row>
    <row r="391" hidden="1">
      <c r="A391" s="14"/>
      <c r="P391" s="13"/>
      <c r="Q391" s="14"/>
    </row>
    <row r="392" hidden="1">
      <c r="A392" s="14"/>
      <c r="P392" s="13"/>
      <c r="Q392" s="14"/>
    </row>
    <row r="393" hidden="1">
      <c r="A393" s="14"/>
      <c r="P393" s="13"/>
      <c r="Q393" s="14"/>
    </row>
    <row r="394" hidden="1">
      <c r="A394" s="14"/>
      <c r="P394" s="13"/>
      <c r="Q394" s="14"/>
    </row>
    <row r="395" hidden="1">
      <c r="A395" s="14"/>
      <c r="P395" s="13"/>
      <c r="Q395" s="14"/>
    </row>
    <row r="396" hidden="1">
      <c r="A396" s="14"/>
      <c r="P396" s="13"/>
      <c r="Q396" s="14"/>
    </row>
    <row r="397" hidden="1">
      <c r="A397" s="14"/>
      <c r="P397" s="13"/>
      <c r="Q397" s="14"/>
    </row>
    <row r="398" hidden="1">
      <c r="A398" s="14"/>
      <c r="P398" s="13"/>
      <c r="Q398" s="14"/>
    </row>
    <row r="399" hidden="1">
      <c r="A399" s="14"/>
      <c r="P399" s="13"/>
      <c r="Q399" s="14"/>
    </row>
    <row r="400" hidden="1">
      <c r="A400" s="14"/>
      <c r="P400" s="13"/>
      <c r="Q400" s="14"/>
    </row>
    <row r="401" hidden="1">
      <c r="A401" s="14"/>
      <c r="P401" s="13"/>
      <c r="Q401" s="14"/>
    </row>
    <row r="402" hidden="1">
      <c r="A402" s="14"/>
      <c r="P402" s="13"/>
      <c r="Q402" s="14"/>
    </row>
    <row r="403" hidden="1">
      <c r="A403" s="14"/>
      <c r="P403" s="13"/>
      <c r="Q403" s="14"/>
    </row>
    <row r="404" hidden="1">
      <c r="A404" s="14"/>
      <c r="P404" s="13"/>
      <c r="Q404" s="14"/>
    </row>
    <row r="405" hidden="1">
      <c r="A405" s="14"/>
      <c r="P405" s="13"/>
      <c r="Q405" s="14"/>
    </row>
    <row r="406" hidden="1">
      <c r="A406" s="14"/>
      <c r="P406" s="13"/>
      <c r="Q406" s="14"/>
    </row>
    <row r="407" hidden="1">
      <c r="A407" s="14"/>
      <c r="P407" s="13"/>
      <c r="Q407" s="14"/>
    </row>
    <row r="408" hidden="1">
      <c r="A408" s="14"/>
      <c r="P408" s="13"/>
      <c r="Q408" s="14"/>
    </row>
    <row r="409" hidden="1">
      <c r="A409" s="14"/>
      <c r="P409" s="13"/>
      <c r="Q409" s="14"/>
    </row>
    <row r="410" hidden="1">
      <c r="A410" s="14"/>
      <c r="P410" s="13"/>
      <c r="Q410" s="14"/>
    </row>
    <row r="411" hidden="1">
      <c r="A411" s="14"/>
      <c r="P411" s="13"/>
      <c r="Q411" s="14"/>
    </row>
    <row r="412" hidden="1">
      <c r="A412" s="14"/>
      <c r="P412" s="13"/>
      <c r="Q412" s="14"/>
    </row>
    <row r="413" hidden="1">
      <c r="A413" s="14"/>
      <c r="P413" s="13"/>
      <c r="Q413" s="14"/>
    </row>
    <row r="414" hidden="1">
      <c r="A414" s="14"/>
      <c r="P414" s="13"/>
      <c r="Q414" s="14"/>
    </row>
    <row r="415" hidden="1">
      <c r="A415" s="14"/>
      <c r="P415" s="13"/>
      <c r="Q415" s="14"/>
    </row>
    <row r="416" hidden="1">
      <c r="A416" s="14"/>
      <c r="P416" s="13"/>
      <c r="Q416" s="14"/>
    </row>
    <row r="417" hidden="1">
      <c r="A417" s="14"/>
      <c r="P417" s="13"/>
      <c r="Q417" s="14"/>
    </row>
    <row r="418" hidden="1">
      <c r="A418" s="14"/>
      <c r="P418" s="13"/>
      <c r="Q418" s="14"/>
    </row>
    <row r="419" hidden="1">
      <c r="A419" s="14"/>
      <c r="P419" s="13"/>
      <c r="Q419" s="14"/>
    </row>
    <row r="420" hidden="1">
      <c r="A420" s="14"/>
      <c r="P420" s="13"/>
      <c r="Q420" s="14"/>
    </row>
    <row r="421" hidden="1">
      <c r="A421" s="14"/>
      <c r="P421" s="13"/>
      <c r="Q421" s="14"/>
    </row>
    <row r="422" hidden="1">
      <c r="A422" s="14"/>
      <c r="P422" s="13"/>
      <c r="Q422" s="14"/>
    </row>
    <row r="423" hidden="1">
      <c r="A423" s="14"/>
      <c r="P423" s="13"/>
      <c r="Q423" s="14"/>
    </row>
    <row r="424" hidden="1">
      <c r="A424" s="14"/>
      <c r="P424" s="13"/>
      <c r="Q424" s="14"/>
    </row>
    <row r="425" hidden="1">
      <c r="A425" s="14"/>
      <c r="P425" s="13"/>
      <c r="Q425" s="14"/>
    </row>
    <row r="426" hidden="1">
      <c r="A426" s="14"/>
      <c r="P426" s="13"/>
      <c r="Q426" s="14"/>
    </row>
    <row r="427" hidden="1">
      <c r="A427" s="14"/>
      <c r="P427" s="13"/>
      <c r="Q427" s="14"/>
    </row>
    <row r="428" hidden="1">
      <c r="A428" s="14"/>
      <c r="P428" s="13"/>
      <c r="Q428" s="14"/>
    </row>
    <row r="429" hidden="1">
      <c r="A429" s="14"/>
      <c r="P429" s="13"/>
      <c r="Q429" s="14"/>
    </row>
    <row r="430" hidden="1">
      <c r="A430" s="14"/>
      <c r="P430" s="13"/>
      <c r="Q430" s="14"/>
    </row>
    <row r="431" hidden="1">
      <c r="A431" s="14"/>
      <c r="P431" s="13"/>
      <c r="Q431" s="14"/>
    </row>
    <row r="432" hidden="1">
      <c r="A432" s="14"/>
      <c r="P432" s="13"/>
      <c r="Q432" s="14"/>
    </row>
    <row r="433" hidden="1">
      <c r="A433" s="14"/>
      <c r="P433" s="13"/>
      <c r="Q433" s="14"/>
    </row>
    <row r="434" hidden="1">
      <c r="A434" s="14"/>
      <c r="P434" s="13"/>
      <c r="Q434" s="14"/>
    </row>
    <row r="435" hidden="1">
      <c r="A435" s="14"/>
      <c r="P435" s="13"/>
      <c r="Q435" s="14"/>
    </row>
    <row r="436" hidden="1">
      <c r="A436" s="14"/>
      <c r="P436" s="13"/>
      <c r="Q436" s="14"/>
    </row>
    <row r="437" hidden="1">
      <c r="A437" s="14"/>
      <c r="P437" s="13"/>
      <c r="Q437" s="14"/>
    </row>
    <row r="438" hidden="1">
      <c r="A438" s="14"/>
      <c r="P438" s="13"/>
      <c r="Q438" s="14"/>
    </row>
    <row r="439" hidden="1">
      <c r="A439" s="14"/>
      <c r="P439" s="13"/>
      <c r="Q439" s="14"/>
    </row>
    <row r="440" hidden="1">
      <c r="A440" s="14"/>
      <c r="P440" s="13"/>
      <c r="Q440" s="14"/>
    </row>
    <row r="441" hidden="1">
      <c r="A441" s="14"/>
      <c r="P441" s="13"/>
      <c r="Q441" s="14"/>
    </row>
    <row r="442" hidden="1">
      <c r="A442" s="14"/>
      <c r="P442" s="13"/>
      <c r="Q442" s="14"/>
    </row>
    <row r="443" hidden="1">
      <c r="A443" s="14"/>
      <c r="P443" s="13"/>
      <c r="Q443" s="14"/>
    </row>
    <row r="444" hidden="1">
      <c r="A444" s="14"/>
      <c r="P444" s="13"/>
      <c r="Q444" s="14"/>
    </row>
    <row r="445" hidden="1">
      <c r="A445" s="14"/>
      <c r="P445" s="13"/>
      <c r="Q445" s="14"/>
    </row>
    <row r="446" hidden="1">
      <c r="A446" s="14"/>
      <c r="P446" s="13"/>
      <c r="Q446" s="14"/>
    </row>
    <row r="447" hidden="1">
      <c r="A447" s="14"/>
      <c r="P447" s="13"/>
      <c r="Q447" s="14"/>
    </row>
    <row r="448" hidden="1">
      <c r="A448" s="14"/>
      <c r="P448" s="13"/>
      <c r="Q448" s="14"/>
    </row>
    <row r="449" hidden="1">
      <c r="A449" s="14"/>
      <c r="P449" s="13"/>
      <c r="Q449" s="14"/>
    </row>
    <row r="450" hidden="1">
      <c r="A450" s="14"/>
      <c r="P450" s="13"/>
      <c r="Q450" s="14"/>
    </row>
    <row r="451" hidden="1">
      <c r="A451" s="14"/>
      <c r="P451" s="13"/>
      <c r="Q451" s="14"/>
    </row>
    <row r="452" hidden="1">
      <c r="A452" s="14"/>
      <c r="P452" s="13"/>
      <c r="Q452" s="14"/>
    </row>
    <row r="453" hidden="1">
      <c r="A453" s="14"/>
      <c r="P453" s="13"/>
      <c r="Q453" s="14"/>
    </row>
    <row r="454" hidden="1">
      <c r="A454" s="14"/>
      <c r="P454" s="13"/>
      <c r="Q454" s="14"/>
    </row>
    <row r="455" hidden="1">
      <c r="A455" s="14"/>
      <c r="P455" s="13"/>
      <c r="Q455" s="14"/>
    </row>
    <row r="456" hidden="1">
      <c r="A456" s="14"/>
      <c r="P456" s="13"/>
      <c r="Q456" s="14"/>
    </row>
    <row r="457" hidden="1">
      <c r="A457" s="14"/>
      <c r="P457" s="13"/>
      <c r="Q457" s="14"/>
    </row>
    <row r="458" hidden="1">
      <c r="A458" s="14"/>
      <c r="P458" s="13"/>
      <c r="Q458" s="14"/>
    </row>
    <row r="459" hidden="1">
      <c r="A459" s="14"/>
      <c r="P459" s="13"/>
      <c r="Q459" s="14"/>
    </row>
    <row r="460" hidden="1">
      <c r="A460" s="14"/>
      <c r="P460" s="13"/>
      <c r="Q460" s="14"/>
    </row>
    <row r="461" hidden="1">
      <c r="A461" s="14"/>
      <c r="P461" s="13"/>
      <c r="Q461" s="14"/>
    </row>
    <row r="462" hidden="1">
      <c r="A462" s="14"/>
      <c r="P462" s="13"/>
      <c r="Q462" s="14"/>
    </row>
    <row r="463" hidden="1">
      <c r="A463" s="14"/>
      <c r="P463" s="13"/>
      <c r="Q463" s="14"/>
    </row>
    <row r="464" hidden="1">
      <c r="A464" s="14"/>
      <c r="P464" s="13"/>
      <c r="Q464" s="14"/>
    </row>
    <row r="465" hidden="1">
      <c r="A465" s="14"/>
      <c r="P465" s="13"/>
      <c r="Q465" s="14"/>
    </row>
    <row r="466" hidden="1">
      <c r="A466" s="14"/>
      <c r="P466" s="13"/>
      <c r="Q466" s="14"/>
    </row>
    <row r="467" hidden="1">
      <c r="A467" s="14"/>
      <c r="P467" s="13"/>
      <c r="Q467" s="14"/>
    </row>
    <row r="468" hidden="1">
      <c r="A468" s="14"/>
      <c r="P468" s="13"/>
      <c r="Q468" s="14"/>
    </row>
    <row r="469" hidden="1">
      <c r="A469" s="14"/>
      <c r="P469" s="13"/>
      <c r="Q469" s="14"/>
    </row>
    <row r="470" hidden="1">
      <c r="A470" s="14"/>
      <c r="P470" s="13"/>
      <c r="Q470" s="14"/>
    </row>
    <row r="471" hidden="1">
      <c r="A471" s="14"/>
      <c r="P471" s="13"/>
      <c r="Q471" s="14"/>
    </row>
    <row r="472" hidden="1">
      <c r="A472" s="14"/>
      <c r="P472" s="13"/>
      <c r="Q472" s="14"/>
    </row>
    <row r="473" hidden="1">
      <c r="A473" s="14"/>
      <c r="P473" s="13"/>
      <c r="Q473" s="14"/>
    </row>
    <row r="474" hidden="1">
      <c r="A474" s="14"/>
      <c r="P474" s="13"/>
      <c r="Q474" s="14"/>
    </row>
    <row r="475" hidden="1">
      <c r="A475" s="14"/>
      <c r="P475" s="13"/>
      <c r="Q475" s="14"/>
    </row>
    <row r="476" hidden="1">
      <c r="A476" s="14"/>
      <c r="P476" s="13"/>
      <c r="Q476" s="14"/>
    </row>
    <row r="477" hidden="1">
      <c r="A477" s="14"/>
      <c r="P477" s="13"/>
      <c r="Q477" s="14"/>
    </row>
    <row r="478" hidden="1">
      <c r="A478" s="14"/>
      <c r="P478" s="13"/>
      <c r="Q478" s="14"/>
    </row>
    <row r="479" hidden="1">
      <c r="A479" s="14"/>
      <c r="P479" s="13"/>
      <c r="Q479" s="14"/>
    </row>
    <row r="480" hidden="1">
      <c r="A480" s="14"/>
      <c r="P480" s="13"/>
      <c r="Q480" s="14"/>
    </row>
    <row r="481" hidden="1">
      <c r="A481" s="14"/>
      <c r="P481" s="13"/>
      <c r="Q481" s="14"/>
    </row>
    <row r="482" hidden="1">
      <c r="A482" s="14"/>
      <c r="P482" s="13"/>
      <c r="Q482" s="14"/>
    </row>
    <row r="483" hidden="1">
      <c r="A483" s="14"/>
      <c r="P483" s="13"/>
      <c r="Q483" s="14"/>
    </row>
    <row r="484" hidden="1">
      <c r="A484" s="14"/>
      <c r="P484" s="13"/>
      <c r="Q484" s="14"/>
    </row>
    <row r="485" hidden="1">
      <c r="A485" s="14"/>
      <c r="P485" s="13"/>
      <c r="Q485" s="14"/>
    </row>
    <row r="486" hidden="1">
      <c r="A486" s="14"/>
      <c r="P486" s="13"/>
      <c r="Q486" s="14"/>
    </row>
    <row r="487" hidden="1">
      <c r="A487" s="14"/>
      <c r="P487" s="13"/>
      <c r="Q487" s="14"/>
    </row>
    <row r="488" hidden="1">
      <c r="A488" s="14"/>
      <c r="P488" s="13"/>
      <c r="Q488" s="14"/>
    </row>
    <row r="489" hidden="1">
      <c r="A489" s="14"/>
      <c r="P489" s="13"/>
      <c r="Q489" s="14"/>
    </row>
    <row r="490" hidden="1">
      <c r="A490" s="14"/>
      <c r="P490" s="13"/>
      <c r="Q490" s="14"/>
    </row>
    <row r="491" hidden="1">
      <c r="A491" s="14"/>
      <c r="P491" s="13"/>
      <c r="Q491" s="14"/>
    </row>
    <row r="492" hidden="1">
      <c r="A492" s="14"/>
      <c r="P492" s="13"/>
      <c r="Q492" s="14"/>
    </row>
    <row r="493" hidden="1">
      <c r="A493" s="14"/>
      <c r="P493" s="13"/>
      <c r="Q493" s="14"/>
    </row>
    <row r="494" hidden="1">
      <c r="A494" s="14"/>
      <c r="P494" s="13"/>
      <c r="Q494" s="14"/>
    </row>
    <row r="495" hidden="1">
      <c r="A495" s="14"/>
      <c r="P495" s="13"/>
      <c r="Q495" s="14"/>
    </row>
    <row r="496" hidden="1">
      <c r="A496" s="14"/>
      <c r="P496" s="13"/>
      <c r="Q496" s="14"/>
    </row>
    <row r="497" hidden="1">
      <c r="A497" s="14"/>
      <c r="P497" s="13"/>
      <c r="Q497" s="14"/>
    </row>
    <row r="498" hidden="1">
      <c r="A498" s="14"/>
      <c r="P498" s="13"/>
      <c r="Q498" s="14"/>
    </row>
    <row r="499" hidden="1">
      <c r="A499" s="14"/>
      <c r="P499" s="13"/>
      <c r="Q499" s="14"/>
    </row>
    <row r="500" hidden="1">
      <c r="A500" s="14"/>
      <c r="P500" s="13"/>
      <c r="Q500" s="14"/>
    </row>
    <row r="501" hidden="1">
      <c r="A501" s="14"/>
      <c r="P501" s="13"/>
      <c r="Q501" s="14"/>
    </row>
    <row r="502" hidden="1">
      <c r="A502" s="14"/>
      <c r="P502" s="13"/>
      <c r="Q502" s="14"/>
    </row>
    <row r="503" hidden="1">
      <c r="A503" s="14"/>
      <c r="P503" s="13"/>
      <c r="Q503" s="14"/>
    </row>
    <row r="504" hidden="1">
      <c r="A504" s="14"/>
      <c r="P504" s="13"/>
      <c r="Q504" s="14"/>
    </row>
    <row r="505" hidden="1">
      <c r="A505" s="14"/>
      <c r="P505" s="13"/>
      <c r="Q505" s="14"/>
    </row>
    <row r="506" hidden="1">
      <c r="A506" s="14"/>
      <c r="P506" s="13"/>
      <c r="Q506" s="14"/>
    </row>
    <row r="507" hidden="1">
      <c r="A507" s="14"/>
      <c r="P507" s="13"/>
      <c r="Q507" s="14"/>
    </row>
    <row r="508" hidden="1">
      <c r="A508" s="14"/>
      <c r="P508" s="13"/>
      <c r="Q508" s="14"/>
    </row>
    <row r="509" hidden="1">
      <c r="A509" s="14"/>
      <c r="P509" s="13"/>
      <c r="Q509" s="14"/>
    </row>
    <row r="510" hidden="1">
      <c r="A510" s="14"/>
      <c r="P510" s="13"/>
      <c r="Q510" s="14"/>
    </row>
    <row r="511" hidden="1">
      <c r="A511" s="14"/>
      <c r="P511" s="13"/>
      <c r="Q511" s="14"/>
    </row>
    <row r="512" hidden="1">
      <c r="A512" s="14"/>
      <c r="P512" s="13"/>
      <c r="Q512" s="14"/>
    </row>
    <row r="513" hidden="1">
      <c r="A513" s="14"/>
      <c r="P513" s="13"/>
      <c r="Q513" s="14"/>
    </row>
    <row r="514" hidden="1">
      <c r="A514" s="14"/>
      <c r="P514" s="13"/>
      <c r="Q514" s="14"/>
    </row>
    <row r="515" hidden="1">
      <c r="A515" s="14"/>
      <c r="P515" s="13"/>
      <c r="Q515" s="14"/>
    </row>
    <row r="516" hidden="1">
      <c r="A516" s="14"/>
      <c r="P516" s="13"/>
      <c r="Q516" s="14"/>
    </row>
    <row r="517" hidden="1">
      <c r="A517" s="14"/>
      <c r="P517" s="13"/>
      <c r="Q517" s="14"/>
    </row>
    <row r="518" hidden="1">
      <c r="A518" s="14"/>
      <c r="P518" s="13"/>
      <c r="Q518" s="14"/>
    </row>
    <row r="519" hidden="1">
      <c r="A519" s="14"/>
      <c r="P519" s="13"/>
      <c r="Q519" s="14"/>
    </row>
    <row r="520" hidden="1">
      <c r="A520" s="14"/>
      <c r="P520" s="13"/>
      <c r="Q520" s="14"/>
    </row>
    <row r="521" hidden="1">
      <c r="A521" s="14"/>
      <c r="P521" s="13"/>
      <c r="Q521" s="14"/>
    </row>
    <row r="522" hidden="1">
      <c r="A522" s="14"/>
      <c r="P522" s="13"/>
      <c r="Q522" s="14"/>
    </row>
    <row r="523" hidden="1">
      <c r="A523" s="14"/>
      <c r="P523" s="13"/>
      <c r="Q523" s="14"/>
    </row>
    <row r="524" hidden="1">
      <c r="A524" s="14"/>
      <c r="P524" s="13"/>
      <c r="Q524" s="14"/>
    </row>
    <row r="525" hidden="1">
      <c r="A525" s="14"/>
      <c r="P525" s="13"/>
      <c r="Q525" s="14"/>
    </row>
    <row r="526" hidden="1">
      <c r="A526" s="14"/>
      <c r="P526" s="13"/>
      <c r="Q526" s="14"/>
    </row>
    <row r="527" hidden="1">
      <c r="A527" s="14"/>
      <c r="P527" s="13"/>
      <c r="Q527" s="14"/>
    </row>
    <row r="528" hidden="1">
      <c r="A528" s="14"/>
      <c r="P528" s="13"/>
      <c r="Q528" s="14"/>
    </row>
    <row r="529" hidden="1">
      <c r="A529" s="14"/>
      <c r="P529" s="13"/>
      <c r="Q529" s="14"/>
    </row>
    <row r="530" hidden="1">
      <c r="A530" s="14"/>
      <c r="P530" s="13"/>
      <c r="Q530" s="14"/>
    </row>
    <row r="531" hidden="1">
      <c r="A531" s="14"/>
      <c r="P531" s="13"/>
      <c r="Q531" s="14"/>
    </row>
    <row r="532" hidden="1">
      <c r="A532" s="14"/>
      <c r="P532" s="13"/>
      <c r="Q532" s="14"/>
    </row>
    <row r="533" hidden="1">
      <c r="A533" s="14"/>
      <c r="P533" s="13"/>
      <c r="Q533" s="14"/>
    </row>
    <row r="534" hidden="1">
      <c r="A534" s="14"/>
      <c r="P534" s="13"/>
      <c r="Q534" s="14"/>
    </row>
    <row r="535" hidden="1">
      <c r="A535" s="14"/>
      <c r="P535" s="13"/>
      <c r="Q535" s="14"/>
    </row>
    <row r="536" hidden="1">
      <c r="A536" s="14"/>
      <c r="P536" s="13"/>
      <c r="Q536" s="14"/>
    </row>
    <row r="537" hidden="1">
      <c r="A537" s="14"/>
      <c r="P537" s="13"/>
      <c r="Q537" s="14"/>
    </row>
    <row r="538" hidden="1">
      <c r="A538" s="14"/>
      <c r="P538" s="13"/>
      <c r="Q538" s="14"/>
    </row>
    <row r="539" hidden="1">
      <c r="A539" s="14"/>
      <c r="P539" s="13"/>
      <c r="Q539" s="14"/>
    </row>
    <row r="540" hidden="1">
      <c r="A540" s="14"/>
      <c r="P540" s="13"/>
      <c r="Q540" s="14"/>
    </row>
    <row r="541" hidden="1">
      <c r="A541" s="14"/>
      <c r="P541" s="13"/>
      <c r="Q541" s="14"/>
    </row>
    <row r="542" hidden="1">
      <c r="A542" s="14"/>
      <c r="P542" s="13"/>
      <c r="Q542" s="14"/>
    </row>
    <row r="543" hidden="1">
      <c r="A543" s="14"/>
      <c r="P543" s="13"/>
      <c r="Q543" s="14"/>
    </row>
    <row r="544" hidden="1">
      <c r="A544" s="14"/>
      <c r="P544" s="13"/>
      <c r="Q544" s="14"/>
    </row>
    <row r="545" hidden="1">
      <c r="A545" s="14"/>
      <c r="P545" s="13"/>
      <c r="Q545" s="14"/>
    </row>
    <row r="546" hidden="1">
      <c r="A546" s="14"/>
      <c r="P546" s="13"/>
      <c r="Q546" s="14"/>
    </row>
    <row r="547" hidden="1">
      <c r="A547" s="14"/>
      <c r="P547" s="13"/>
      <c r="Q547" s="14"/>
    </row>
    <row r="548" hidden="1">
      <c r="A548" s="14"/>
      <c r="P548" s="13"/>
      <c r="Q548" s="14"/>
    </row>
    <row r="549" hidden="1">
      <c r="A549" s="14"/>
      <c r="P549" s="13"/>
      <c r="Q549" s="14"/>
    </row>
    <row r="550" hidden="1">
      <c r="A550" s="14"/>
      <c r="P550" s="13"/>
      <c r="Q550" s="14"/>
    </row>
    <row r="551" hidden="1">
      <c r="A551" s="14"/>
      <c r="P551" s="13"/>
      <c r="Q551" s="14"/>
    </row>
    <row r="552" hidden="1">
      <c r="A552" s="14"/>
      <c r="P552" s="13"/>
      <c r="Q552" s="14"/>
    </row>
    <row r="553" hidden="1">
      <c r="A553" s="14"/>
      <c r="P553" s="13"/>
      <c r="Q553" s="14"/>
    </row>
    <row r="554" hidden="1">
      <c r="A554" s="14"/>
      <c r="P554" s="13"/>
      <c r="Q554" s="14"/>
    </row>
    <row r="555" hidden="1">
      <c r="A555" s="14"/>
      <c r="P555" s="13"/>
      <c r="Q555" s="14"/>
    </row>
    <row r="556" hidden="1">
      <c r="A556" s="14"/>
      <c r="P556" s="13"/>
      <c r="Q556" s="14"/>
    </row>
    <row r="557" hidden="1">
      <c r="A557" s="14"/>
      <c r="P557" s="13"/>
      <c r="Q557" s="14"/>
    </row>
    <row r="558" hidden="1">
      <c r="A558" s="14"/>
      <c r="P558" s="13"/>
      <c r="Q558" s="14"/>
    </row>
    <row r="559" hidden="1">
      <c r="A559" s="14"/>
      <c r="P559" s="13"/>
      <c r="Q559" s="14"/>
    </row>
    <row r="560" hidden="1">
      <c r="A560" s="14"/>
      <c r="P560" s="13"/>
      <c r="Q560" s="14"/>
    </row>
    <row r="561" hidden="1">
      <c r="A561" s="14"/>
      <c r="P561" s="13"/>
      <c r="Q561" s="14"/>
    </row>
    <row r="562" hidden="1">
      <c r="A562" s="14"/>
      <c r="P562" s="13"/>
      <c r="Q562" s="14"/>
    </row>
    <row r="563" hidden="1">
      <c r="A563" s="14"/>
      <c r="P563" s="13"/>
      <c r="Q563" s="14"/>
    </row>
    <row r="564" hidden="1">
      <c r="A564" s="14"/>
      <c r="P564" s="13"/>
      <c r="Q564" s="14"/>
    </row>
    <row r="565" hidden="1">
      <c r="A565" s="14"/>
      <c r="P565" s="13"/>
      <c r="Q565" s="14"/>
    </row>
    <row r="566" hidden="1">
      <c r="A566" s="14"/>
      <c r="P566" s="13"/>
      <c r="Q566" s="14"/>
    </row>
    <row r="567" hidden="1">
      <c r="A567" s="14"/>
      <c r="P567" s="13"/>
      <c r="Q567" s="14"/>
    </row>
    <row r="568" hidden="1">
      <c r="A568" s="14"/>
      <c r="P568" s="13"/>
      <c r="Q568" s="14"/>
    </row>
    <row r="569" hidden="1">
      <c r="A569" s="14"/>
      <c r="P569" s="13"/>
      <c r="Q569" s="14"/>
    </row>
    <row r="570" hidden="1">
      <c r="A570" s="14"/>
      <c r="P570" s="13"/>
      <c r="Q570" s="14"/>
    </row>
    <row r="571" hidden="1">
      <c r="A571" s="14"/>
      <c r="P571" s="13"/>
      <c r="Q571" s="14"/>
    </row>
    <row r="572" hidden="1">
      <c r="A572" s="14"/>
      <c r="P572" s="13"/>
      <c r="Q572" s="14"/>
    </row>
    <row r="573" hidden="1">
      <c r="A573" s="14"/>
      <c r="P573" s="13"/>
      <c r="Q573" s="14"/>
    </row>
    <row r="574" hidden="1">
      <c r="A574" s="14"/>
      <c r="P574" s="13"/>
      <c r="Q574" s="14"/>
    </row>
    <row r="575" hidden="1">
      <c r="A575" s="14"/>
      <c r="P575" s="13"/>
      <c r="Q575" s="14"/>
    </row>
    <row r="576" hidden="1">
      <c r="A576" s="14"/>
      <c r="P576" s="13"/>
      <c r="Q576" s="14"/>
    </row>
    <row r="577" hidden="1">
      <c r="A577" s="14"/>
      <c r="P577" s="13"/>
      <c r="Q577" s="14"/>
    </row>
    <row r="578" hidden="1">
      <c r="A578" s="14"/>
      <c r="P578" s="13"/>
      <c r="Q578" s="14"/>
    </row>
    <row r="579" hidden="1">
      <c r="A579" s="14"/>
      <c r="P579" s="13"/>
      <c r="Q579" s="14"/>
    </row>
    <row r="580" hidden="1">
      <c r="A580" s="14"/>
      <c r="P580" s="13"/>
      <c r="Q580" s="14"/>
    </row>
    <row r="581" hidden="1">
      <c r="A581" s="14"/>
      <c r="P581" s="13"/>
      <c r="Q581" s="14"/>
    </row>
    <row r="582" hidden="1">
      <c r="A582" s="14"/>
      <c r="P582" s="13"/>
      <c r="Q582" s="14"/>
    </row>
    <row r="583" hidden="1">
      <c r="A583" s="14"/>
      <c r="P583" s="13"/>
      <c r="Q583" s="14"/>
    </row>
    <row r="584" hidden="1">
      <c r="A584" s="14"/>
      <c r="P584" s="13"/>
      <c r="Q584" s="14"/>
    </row>
    <row r="585" hidden="1">
      <c r="A585" s="14"/>
      <c r="P585" s="13"/>
      <c r="Q585" s="14"/>
    </row>
    <row r="586" hidden="1">
      <c r="A586" s="14"/>
      <c r="P586" s="13"/>
      <c r="Q586" s="14"/>
    </row>
    <row r="587" hidden="1">
      <c r="A587" s="14"/>
      <c r="P587" s="13"/>
      <c r="Q587" s="14"/>
    </row>
    <row r="588" hidden="1">
      <c r="A588" s="14"/>
      <c r="P588" s="13"/>
      <c r="Q588" s="14"/>
    </row>
    <row r="589" hidden="1">
      <c r="A589" s="14"/>
      <c r="P589" s="13"/>
      <c r="Q589" s="14"/>
    </row>
    <row r="590" hidden="1">
      <c r="A590" s="14"/>
      <c r="P590" s="13"/>
      <c r="Q590" s="14"/>
    </row>
    <row r="591" hidden="1">
      <c r="A591" s="14"/>
      <c r="P591" s="13"/>
      <c r="Q591" s="14"/>
    </row>
    <row r="592" hidden="1">
      <c r="A592" s="14"/>
      <c r="P592" s="13"/>
      <c r="Q592" s="14"/>
    </row>
    <row r="593" hidden="1">
      <c r="A593" s="14"/>
      <c r="P593" s="13"/>
      <c r="Q593" s="14"/>
    </row>
    <row r="594" hidden="1">
      <c r="A594" s="14"/>
      <c r="P594" s="13"/>
      <c r="Q594" s="14"/>
    </row>
    <row r="595" hidden="1">
      <c r="A595" s="14"/>
      <c r="P595" s="13"/>
      <c r="Q595" s="14"/>
    </row>
    <row r="596" hidden="1">
      <c r="A596" s="14"/>
      <c r="P596" s="13"/>
      <c r="Q596" s="14"/>
    </row>
    <row r="597" hidden="1">
      <c r="A597" s="14"/>
      <c r="P597" s="13"/>
      <c r="Q597" s="14"/>
    </row>
    <row r="598" hidden="1">
      <c r="A598" s="14"/>
      <c r="P598" s="13"/>
      <c r="Q598" s="14"/>
    </row>
    <row r="599" hidden="1">
      <c r="A599" s="14"/>
      <c r="P599" s="13"/>
      <c r="Q599" s="14"/>
    </row>
    <row r="600" hidden="1">
      <c r="A600" s="14"/>
      <c r="P600" s="13"/>
      <c r="Q600" s="14"/>
    </row>
    <row r="601" hidden="1">
      <c r="A601" s="14"/>
      <c r="P601" s="13"/>
      <c r="Q601" s="14"/>
    </row>
    <row r="602" hidden="1">
      <c r="A602" s="14"/>
      <c r="P602" s="13"/>
      <c r="Q602" s="14"/>
    </row>
    <row r="603" hidden="1">
      <c r="A603" s="14"/>
      <c r="P603" s="13"/>
      <c r="Q603" s="14"/>
    </row>
    <row r="604" hidden="1">
      <c r="A604" s="14"/>
      <c r="P604" s="13"/>
      <c r="Q604" s="14"/>
    </row>
    <row r="605" hidden="1">
      <c r="A605" s="14"/>
      <c r="P605" s="13"/>
      <c r="Q605" s="14"/>
    </row>
    <row r="606" hidden="1">
      <c r="A606" s="14"/>
      <c r="P606" s="13"/>
      <c r="Q606" s="14"/>
    </row>
    <row r="607" hidden="1">
      <c r="A607" s="14"/>
      <c r="P607" s="13"/>
      <c r="Q607" s="14"/>
    </row>
    <row r="608" hidden="1">
      <c r="A608" s="14"/>
      <c r="P608" s="13"/>
      <c r="Q608" s="14"/>
    </row>
    <row r="609" hidden="1">
      <c r="A609" s="14"/>
      <c r="P609" s="13"/>
      <c r="Q609" s="14"/>
    </row>
    <row r="610" hidden="1">
      <c r="A610" s="14"/>
      <c r="P610" s="13"/>
      <c r="Q610" s="14"/>
    </row>
    <row r="611" hidden="1">
      <c r="A611" s="14"/>
      <c r="P611" s="13"/>
      <c r="Q611" s="14"/>
    </row>
    <row r="612" hidden="1">
      <c r="A612" s="14"/>
      <c r="P612" s="13"/>
      <c r="Q612" s="14"/>
    </row>
    <row r="613" hidden="1">
      <c r="A613" s="14"/>
      <c r="P613" s="13"/>
      <c r="Q613" s="14"/>
    </row>
    <row r="614" hidden="1">
      <c r="A614" s="14"/>
      <c r="P614" s="13"/>
      <c r="Q614" s="14"/>
    </row>
    <row r="615" hidden="1">
      <c r="A615" s="14"/>
      <c r="P615" s="13"/>
      <c r="Q615" s="14"/>
    </row>
    <row r="616" hidden="1">
      <c r="A616" s="14"/>
      <c r="P616" s="13"/>
      <c r="Q616" s="14"/>
    </row>
    <row r="617" hidden="1">
      <c r="A617" s="14"/>
      <c r="P617" s="13"/>
      <c r="Q617" s="14"/>
    </row>
    <row r="618" hidden="1">
      <c r="A618" s="14"/>
      <c r="P618" s="13"/>
      <c r="Q618" s="14"/>
    </row>
    <row r="619" hidden="1">
      <c r="A619" s="14"/>
      <c r="P619" s="13"/>
      <c r="Q619" s="14"/>
    </row>
    <row r="620" hidden="1">
      <c r="A620" s="14"/>
      <c r="P620" s="13"/>
      <c r="Q620" s="14"/>
    </row>
    <row r="621" hidden="1">
      <c r="A621" s="14"/>
      <c r="P621" s="13"/>
      <c r="Q621" s="14"/>
    </row>
    <row r="622" hidden="1">
      <c r="A622" s="14"/>
      <c r="P622" s="13"/>
      <c r="Q622" s="14"/>
    </row>
    <row r="623" hidden="1">
      <c r="A623" s="14"/>
      <c r="P623" s="13"/>
      <c r="Q623" s="14"/>
    </row>
    <row r="624" hidden="1">
      <c r="A624" s="14"/>
      <c r="P624" s="13"/>
      <c r="Q624" s="14"/>
    </row>
    <row r="625" hidden="1">
      <c r="A625" s="14"/>
      <c r="P625" s="13"/>
      <c r="Q625" s="14"/>
    </row>
    <row r="626" hidden="1">
      <c r="A626" s="14"/>
      <c r="P626" s="13"/>
      <c r="Q626" s="14"/>
    </row>
    <row r="627" hidden="1">
      <c r="A627" s="14"/>
      <c r="P627" s="13"/>
      <c r="Q627" s="14"/>
    </row>
    <row r="628" hidden="1">
      <c r="A628" s="14"/>
      <c r="P628" s="13"/>
      <c r="Q628" s="14"/>
    </row>
    <row r="629" hidden="1">
      <c r="A629" s="14"/>
      <c r="P629" s="13"/>
      <c r="Q629" s="14"/>
    </row>
    <row r="630" hidden="1">
      <c r="A630" s="14"/>
      <c r="P630" s="13"/>
      <c r="Q630" s="14"/>
    </row>
    <row r="631" hidden="1">
      <c r="A631" s="14"/>
      <c r="P631" s="13"/>
      <c r="Q631" s="14"/>
    </row>
    <row r="632" hidden="1">
      <c r="A632" s="14"/>
      <c r="P632" s="13"/>
      <c r="Q632" s="14"/>
    </row>
    <row r="633" hidden="1">
      <c r="A633" s="14"/>
      <c r="P633" s="13"/>
      <c r="Q633" s="14"/>
    </row>
    <row r="634" hidden="1">
      <c r="A634" s="14"/>
      <c r="P634" s="13"/>
      <c r="Q634" s="14"/>
    </row>
    <row r="635" hidden="1">
      <c r="A635" s="14"/>
      <c r="P635" s="13"/>
      <c r="Q635" s="14"/>
    </row>
    <row r="636" hidden="1">
      <c r="A636" s="14"/>
      <c r="P636" s="13"/>
      <c r="Q636" s="14"/>
    </row>
    <row r="637" hidden="1">
      <c r="A637" s="14"/>
      <c r="P637" s="13"/>
      <c r="Q637" s="14"/>
    </row>
    <row r="638" hidden="1">
      <c r="A638" s="14"/>
      <c r="P638" s="13"/>
      <c r="Q638" s="14"/>
    </row>
    <row r="639" hidden="1">
      <c r="A639" s="14"/>
      <c r="P639" s="13"/>
      <c r="Q639" s="14"/>
    </row>
    <row r="640" hidden="1">
      <c r="A640" s="14"/>
      <c r="P640" s="13"/>
      <c r="Q640" s="14"/>
    </row>
    <row r="641" hidden="1">
      <c r="A641" s="14"/>
      <c r="P641" s="13"/>
      <c r="Q641" s="14"/>
    </row>
    <row r="642" hidden="1">
      <c r="A642" s="14"/>
      <c r="P642" s="13"/>
      <c r="Q642" s="14"/>
    </row>
    <row r="643" hidden="1">
      <c r="A643" s="14"/>
      <c r="P643" s="13"/>
      <c r="Q643" s="14"/>
    </row>
    <row r="644" hidden="1">
      <c r="A644" s="14"/>
      <c r="P644" s="13"/>
      <c r="Q644" s="14"/>
    </row>
    <row r="645" hidden="1">
      <c r="A645" s="14"/>
      <c r="P645" s="13"/>
      <c r="Q645" s="14"/>
    </row>
    <row r="646" hidden="1">
      <c r="A646" s="14"/>
      <c r="P646" s="13"/>
      <c r="Q646" s="14"/>
    </row>
    <row r="647" hidden="1">
      <c r="A647" s="14"/>
      <c r="P647" s="13"/>
      <c r="Q647" s="14"/>
    </row>
    <row r="648" hidden="1">
      <c r="A648" s="14"/>
      <c r="P648" s="13"/>
      <c r="Q648" s="14"/>
    </row>
    <row r="649" hidden="1">
      <c r="A649" s="14"/>
      <c r="P649" s="13"/>
      <c r="Q649" s="14"/>
    </row>
    <row r="650" hidden="1">
      <c r="A650" s="14"/>
      <c r="P650" s="13"/>
      <c r="Q650" s="14"/>
    </row>
    <row r="651" hidden="1">
      <c r="A651" s="14"/>
      <c r="P651" s="13"/>
      <c r="Q651" s="14"/>
    </row>
    <row r="652" hidden="1">
      <c r="A652" s="14"/>
      <c r="P652" s="13"/>
      <c r="Q652" s="14"/>
    </row>
    <row r="653" hidden="1">
      <c r="A653" s="14"/>
      <c r="P653" s="13"/>
      <c r="Q653" s="14"/>
    </row>
    <row r="654" hidden="1">
      <c r="A654" s="14"/>
      <c r="P654" s="13"/>
      <c r="Q654" s="14"/>
    </row>
    <row r="655" hidden="1">
      <c r="A655" s="14"/>
      <c r="P655" s="13"/>
      <c r="Q655" s="14"/>
    </row>
    <row r="656" hidden="1">
      <c r="A656" s="14"/>
      <c r="P656" s="13"/>
      <c r="Q656" s="14"/>
    </row>
    <row r="657" hidden="1">
      <c r="A657" s="14"/>
      <c r="P657" s="13"/>
      <c r="Q657" s="14"/>
    </row>
    <row r="658" hidden="1">
      <c r="A658" s="14"/>
      <c r="P658" s="13"/>
      <c r="Q658" s="14"/>
    </row>
    <row r="659" hidden="1">
      <c r="A659" s="14"/>
      <c r="P659" s="13"/>
      <c r="Q659" s="14"/>
    </row>
    <row r="660" hidden="1">
      <c r="A660" s="14"/>
      <c r="P660" s="13"/>
      <c r="Q660" s="14"/>
    </row>
    <row r="661" hidden="1">
      <c r="A661" s="14"/>
      <c r="P661" s="13"/>
      <c r="Q661" s="14"/>
    </row>
    <row r="662" hidden="1">
      <c r="A662" s="14"/>
      <c r="P662" s="13"/>
      <c r="Q662" s="14"/>
    </row>
    <row r="663" hidden="1">
      <c r="A663" s="14"/>
      <c r="P663" s="13"/>
      <c r="Q663" s="14"/>
    </row>
    <row r="664" hidden="1">
      <c r="A664" s="14"/>
      <c r="P664" s="13"/>
      <c r="Q664" s="14"/>
    </row>
    <row r="665" hidden="1">
      <c r="A665" s="14"/>
      <c r="P665" s="13"/>
      <c r="Q665" s="14"/>
    </row>
    <row r="666" hidden="1">
      <c r="A666" s="14"/>
      <c r="P666" s="13"/>
      <c r="Q666" s="14"/>
    </row>
    <row r="667" hidden="1">
      <c r="A667" s="14"/>
      <c r="P667" s="13"/>
      <c r="Q667" s="14"/>
    </row>
    <row r="668" hidden="1">
      <c r="A668" s="14"/>
      <c r="P668" s="13"/>
      <c r="Q668" s="14"/>
    </row>
    <row r="669" hidden="1">
      <c r="A669" s="14"/>
      <c r="P669" s="13"/>
      <c r="Q669" s="14"/>
    </row>
    <row r="670" hidden="1">
      <c r="A670" s="14"/>
      <c r="P670" s="13"/>
      <c r="Q670" s="14"/>
    </row>
    <row r="671" hidden="1">
      <c r="A671" s="14"/>
      <c r="P671" s="13"/>
      <c r="Q671" s="14"/>
    </row>
    <row r="672" hidden="1">
      <c r="A672" s="14"/>
      <c r="P672" s="13"/>
      <c r="Q672" s="14"/>
    </row>
    <row r="673" hidden="1">
      <c r="A673" s="14"/>
      <c r="P673" s="13"/>
      <c r="Q673" s="14"/>
    </row>
    <row r="674" hidden="1">
      <c r="A674" s="14"/>
      <c r="P674" s="13"/>
      <c r="Q674" s="14"/>
    </row>
    <row r="675" hidden="1">
      <c r="A675" s="14"/>
      <c r="P675" s="13"/>
      <c r="Q675" s="14"/>
    </row>
    <row r="676" hidden="1">
      <c r="A676" s="14"/>
      <c r="P676" s="13"/>
      <c r="Q676" s="14"/>
    </row>
    <row r="677" hidden="1">
      <c r="A677" s="14"/>
      <c r="P677" s="13"/>
      <c r="Q677" s="14"/>
    </row>
    <row r="678" hidden="1">
      <c r="A678" s="14"/>
      <c r="P678" s="13"/>
      <c r="Q678" s="14"/>
    </row>
    <row r="679" hidden="1">
      <c r="A679" s="14"/>
      <c r="P679" s="13"/>
      <c r="Q679" s="14"/>
    </row>
    <row r="680" hidden="1">
      <c r="A680" s="14"/>
      <c r="P680" s="13"/>
      <c r="Q680" s="14"/>
    </row>
    <row r="681" hidden="1">
      <c r="A681" s="14"/>
      <c r="P681" s="13"/>
      <c r="Q681" s="14"/>
    </row>
    <row r="682" hidden="1">
      <c r="A682" s="14"/>
      <c r="P682" s="13"/>
      <c r="Q682" s="14"/>
    </row>
    <row r="683" hidden="1">
      <c r="A683" s="14"/>
      <c r="P683" s="13"/>
      <c r="Q683" s="14"/>
    </row>
    <row r="684" hidden="1">
      <c r="A684" s="14"/>
      <c r="P684" s="13"/>
      <c r="Q684" s="14"/>
    </row>
    <row r="685" hidden="1">
      <c r="A685" s="14"/>
      <c r="P685" s="13"/>
      <c r="Q685" s="14"/>
    </row>
    <row r="686" hidden="1">
      <c r="A686" s="14"/>
      <c r="P686" s="13"/>
      <c r="Q686" s="14"/>
    </row>
    <row r="687" hidden="1">
      <c r="A687" s="14"/>
      <c r="P687" s="13"/>
      <c r="Q687" s="14"/>
    </row>
    <row r="688" hidden="1">
      <c r="A688" s="14"/>
      <c r="P688" s="13"/>
      <c r="Q688" s="14"/>
    </row>
    <row r="689" hidden="1">
      <c r="A689" s="14"/>
      <c r="P689" s="13"/>
      <c r="Q689" s="14"/>
    </row>
    <row r="690" hidden="1">
      <c r="A690" s="14"/>
      <c r="P690" s="13"/>
      <c r="Q690" s="14"/>
    </row>
    <row r="691" hidden="1">
      <c r="A691" s="14"/>
      <c r="P691" s="13"/>
      <c r="Q691" s="14"/>
    </row>
    <row r="692" hidden="1">
      <c r="A692" s="14"/>
      <c r="P692" s="13"/>
      <c r="Q692" s="14"/>
    </row>
    <row r="693" hidden="1">
      <c r="A693" s="14"/>
      <c r="P693" s="13"/>
      <c r="Q693" s="14"/>
    </row>
    <row r="694" hidden="1">
      <c r="A694" s="14"/>
      <c r="P694" s="13"/>
      <c r="Q694" s="14"/>
    </row>
    <row r="695" hidden="1">
      <c r="A695" s="14"/>
      <c r="P695" s="13"/>
      <c r="Q695" s="14"/>
    </row>
    <row r="696" hidden="1">
      <c r="A696" s="14"/>
      <c r="P696" s="13"/>
      <c r="Q696" s="14"/>
    </row>
    <row r="697" hidden="1">
      <c r="A697" s="14"/>
      <c r="P697" s="13"/>
      <c r="Q697" s="14"/>
    </row>
    <row r="698" hidden="1">
      <c r="A698" s="14"/>
      <c r="P698" s="13"/>
      <c r="Q698" s="14"/>
    </row>
    <row r="699" hidden="1">
      <c r="A699" s="14"/>
      <c r="P699" s="13"/>
      <c r="Q699" s="14"/>
    </row>
    <row r="700" hidden="1">
      <c r="A700" s="14"/>
      <c r="P700" s="13"/>
      <c r="Q700" s="14"/>
    </row>
    <row r="701" hidden="1">
      <c r="A701" s="14"/>
      <c r="P701" s="13"/>
      <c r="Q701" s="14"/>
    </row>
    <row r="702" hidden="1">
      <c r="A702" s="14"/>
      <c r="P702" s="13"/>
      <c r="Q702" s="14"/>
    </row>
    <row r="703" hidden="1">
      <c r="A703" s="14"/>
      <c r="P703" s="13"/>
      <c r="Q703" s="14"/>
    </row>
    <row r="704" hidden="1">
      <c r="A704" s="14"/>
      <c r="P704" s="13"/>
      <c r="Q704" s="14"/>
    </row>
    <row r="705" hidden="1">
      <c r="A705" s="14"/>
      <c r="P705" s="13"/>
      <c r="Q705" s="14"/>
    </row>
    <row r="706" hidden="1">
      <c r="A706" s="14"/>
      <c r="P706" s="13"/>
      <c r="Q706" s="14"/>
    </row>
    <row r="707" hidden="1">
      <c r="A707" s="14"/>
      <c r="P707" s="13"/>
      <c r="Q707" s="14"/>
    </row>
    <row r="708" hidden="1">
      <c r="A708" s="14"/>
      <c r="P708" s="13"/>
      <c r="Q708" s="14"/>
    </row>
    <row r="709" hidden="1">
      <c r="A709" s="14"/>
      <c r="P709" s="13"/>
      <c r="Q709" s="14"/>
    </row>
    <row r="710" hidden="1">
      <c r="A710" s="14"/>
      <c r="P710" s="13"/>
      <c r="Q710" s="14"/>
    </row>
    <row r="711" hidden="1">
      <c r="A711" s="14"/>
      <c r="P711" s="13"/>
      <c r="Q711" s="14"/>
    </row>
    <row r="712" hidden="1">
      <c r="A712" s="14"/>
      <c r="P712" s="13"/>
      <c r="Q712" s="14"/>
    </row>
    <row r="713" hidden="1">
      <c r="A713" s="14"/>
      <c r="P713" s="13"/>
      <c r="Q713" s="14"/>
    </row>
    <row r="714" hidden="1">
      <c r="A714" s="14"/>
      <c r="P714" s="13"/>
      <c r="Q714" s="14"/>
    </row>
    <row r="715" hidden="1">
      <c r="A715" s="14"/>
      <c r="P715" s="13"/>
      <c r="Q715" s="14"/>
    </row>
    <row r="716" hidden="1">
      <c r="A716" s="14"/>
      <c r="P716" s="13"/>
      <c r="Q716" s="14"/>
    </row>
    <row r="717" hidden="1">
      <c r="A717" s="14"/>
      <c r="P717" s="13"/>
      <c r="Q717" s="14"/>
    </row>
    <row r="718" hidden="1">
      <c r="A718" s="14"/>
      <c r="P718" s="13"/>
      <c r="Q718" s="14"/>
    </row>
    <row r="719" hidden="1">
      <c r="A719" s="14"/>
      <c r="P719" s="13"/>
      <c r="Q719" s="14"/>
    </row>
    <row r="720" hidden="1">
      <c r="A720" s="14"/>
      <c r="P720" s="13"/>
      <c r="Q720" s="14"/>
    </row>
    <row r="721" hidden="1">
      <c r="A721" s="14"/>
      <c r="P721" s="13"/>
      <c r="Q721" s="14"/>
    </row>
    <row r="722" hidden="1">
      <c r="A722" s="14"/>
      <c r="P722" s="13"/>
      <c r="Q722" s="14"/>
    </row>
    <row r="723" hidden="1">
      <c r="A723" s="14"/>
      <c r="P723" s="13"/>
      <c r="Q723" s="14"/>
    </row>
    <row r="724" hidden="1">
      <c r="A724" s="14"/>
      <c r="P724" s="13"/>
      <c r="Q724" s="14"/>
    </row>
    <row r="725" hidden="1">
      <c r="A725" s="14"/>
      <c r="P725" s="13"/>
      <c r="Q725" s="14"/>
    </row>
    <row r="726" hidden="1">
      <c r="A726" s="14"/>
      <c r="P726" s="13"/>
      <c r="Q726" s="14"/>
    </row>
    <row r="727" hidden="1">
      <c r="A727" s="14"/>
      <c r="P727" s="13"/>
      <c r="Q727" s="14"/>
    </row>
    <row r="728" hidden="1">
      <c r="A728" s="14"/>
      <c r="P728" s="13"/>
      <c r="Q728" s="14"/>
    </row>
    <row r="729" hidden="1">
      <c r="A729" s="14"/>
      <c r="P729" s="13"/>
      <c r="Q729" s="14"/>
    </row>
    <row r="730" hidden="1">
      <c r="A730" s="14"/>
      <c r="P730" s="13"/>
      <c r="Q730" s="14"/>
    </row>
    <row r="731" hidden="1">
      <c r="A731" s="14"/>
      <c r="P731" s="13"/>
      <c r="Q731" s="14"/>
    </row>
    <row r="732" hidden="1">
      <c r="A732" s="14"/>
      <c r="P732" s="13"/>
      <c r="Q732" s="14"/>
    </row>
    <row r="733" hidden="1">
      <c r="A733" s="14"/>
      <c r="P733" s="13"/>
      <c r="Q733" s="14"/>
    </row>
    <row r="734" hidden="1">
      <c r="A734" s="14"/>
      <c r="P734" s="13"/>
      <c r="Q734" s="14"/>
    </row>
    <row r="735" hidden="1">
      <c r="A735" s="14"/>
      <c r="P735" s="13"/>
      <c r="Q735" s="14"/>
    </row>
    <row r="736" hidden="1">
      <c r="A736" s="14"/>
      <c r="P736" s="13"/>
      <c r="Q736" s="14"/>
    </row>
    <row r="737" hidden="1">
      <c r="A737" s="14"/>
      <c r="P737" s="13"/>
      <c r="Q737" s="14"/>
    </row>
    <row r="738" hidden="1">
      <c r="A738" s="14"/>
      <c r="P738" s="13"/>
      <c r="Q738" s="14"/>
    </row>
    <row r="739" hidden="1">
      <c r="A739" s="14"/>
      <c r="P739" s="13"/>
      <c r="Q739" s="14"/>
    </row>
    <row r="740" hidden="1">
      <c r="A740" s="14"/>
      <c r="P740" s="13"/>
      <c r="Q740" s="14"/>
    </row>
    <row r="741" hidden="1">
      <c r="A741" s="14"/>
      <c r="P741" s="13"/>
      <c r="Q741" s="14"/>
    </row>
    <row r="742" hidden="1">
      <c r="A742" s="14"/>
      <c r="P742" s="13"/>
      <c r="Q742" s="14"/>
    </row>
    <row r="743" hidden="1">
      <c r="A743" s="14"/>
      <c r="P743" s="13"/>
      <c r="Q743" s="14"/>
    </row>
    <row r="744" hidden="1">
      <c r="A744" s="14"/>
      <c r="P744" s="13"/>
      <c r="Q744" s="14"/>
    </row>
    <row r="745" hidden="1">
      <c r="A745" s="14"/>
      <c r="P745" s="13"/>
      <c r="Q745" s="14"/>
    </row>
    <row r="746" hidden="1">
      <c r="A746" s="14"/>
      <c r="P746" s="13"/>
      <c r="Q746" s="14"/>
    </row>
    <row r="747" hidden="1">
      <c r="A747" s="14"/>
      <c r="P747" s="13"/>
      <c r="Q747" s="14"/>
    </row>
    <row r="748" hidden="1">
      <c r="A748" s="14"/>
      <c r="P748" s="13"/>
      <c r="Q748" s="14"/>
    </row>
    <row r="749" hidden="1">
      <c r="A749" s="14"/>
      <c r="P749" s="13"/>
      <c r="Q749" s="14"/>
    </row>
    <row r="750" hidden="1">
      <c r="A750" s="14"/>
      <c r="P750" s="13"/>
      <c r="Q750" s="14"/>
    </row>
    <row r="751" hidden="1">
      <c r="A751" s="14"/>
      <c r="P751" s="13"/>
      <c r="Q751" s="14"/>
    </row>
    <row r="752" hidden="1">
      <c r="A752" s="14"/>
      <c r="P752" s="13"/>
      <c r="Q752" s="14"/>
    </row>
    <row r="753" hidden="1">
      <c r="A753" s="14"/>
      <c r="P753" s="13"/>
      <c r="Q753" s="14"/>
    </row>
    <row r="754" hidden="1">
      <c r="A754" s="14"/>
      <c r="P754" s="13"/>
      <c r="Q754" s="14"/>
    </row>
    <row r="755" hidden="1">
      <c r="A755" s="14"/>
      <c r="P755" s="13"/>
      <c r="Q755" s="14"/>
    </row>
    <row r="756" hidden="1">
      <c r="A756" s="14"/>
      <c r="P756" s="13"/>
      <c r="Q756" s="14"/>
    </row>
    <row r="757" hidden="1">
      <c r="A757" s="14"/>
      <c r="P757" s="13"/>
      <c r="Q757" s="14"/>
    </row>
    <row r="758" hidden="1">
      <c r="A758" s="14"/>
      <c r="P758" s="13"/>
      <c r="Q758" s="14"/>
    </row>
    <row r="759" hidden="1">
      <c r="A759" s="14"/>
      <c r="P759" s="13"/>
      <c r="Q759" s="14"/>
    </row>
    <row r="760" hidden="1">
      <c r="A760" s="14"/>
      <c r="P760" s="13"/>
      <c r="Q760" s="14"/>
    </row>
    <row r="761" hidden="1">
      <c r="A761" s="14"/>
      <c r="P761" s="13"/>
      <c r="Q761" s="14"/>
    </row>
    <row r="762" hidden="1">
      <c r="A762" s="14"/>
      <c r="P762" s="13"/>
      <c r="Q762" s="14"/>
    </row>
    <row r="763" hidden="1">
      <c r="A763" s="14"/>
      <c r="P763" s="13"/>
      <c r="Q763" s="14"/>
    </row>
    <row r="764" hidden="1">
      <c r="A764" s="14"/>
      <c r="P764" s="13"/>
      <c r="Q764" s="14"/>
    </row>
    <row r="765" hidden="1">
      <c r="A765" s="14"/>
      <c r="P765" s="13"/>
      <c r="Q765" s="14"/>
    </row>
    <row r="766" hidden="1">
      <c r="A766" s="14"/>
      <c r="P766" s="13"/>
      <c r="Q766" s="14"/>
    </row>
    <row r="767" hidden="1">
      <c r="A767" s="14"/>
      <c r="P767" s="13"/>
      <c r="Q767" s="14"/>
    </row>
    <row r="768" hidden="1">
      <c r="A768" s="14"/>
      <c r="P768" s="13"/>
      <c r="Q768" s="14"/>
    </row>
    <row r="769" hidden="1">
      <c r="A769" s="14"/>
      <c r="P769" s="13"/>
      <c r="Q769" s="14"/>
    </row>
    <row r="770" hidden="1">
      <c r="A770" s="14"/>
      <c r="P770" s="13"/>
      <c r="Q770" s="14"/>
    </row>
    <row r="771" hidden="1">
      <c r="A771" s="14"/>
      <c r="P771" s="13"/>
      <c r="Q771" s="14"/>
    </row>
    <row r="772" hidden="1">
      <c r="A772" s="14"/>
      <c r="P772" s="13"/>
      <c r="Q772" s="14"/>
    </row>
    <row r="773" hidden="1">
      <c r="A773" s="14"/>
      <c r="P773" s="13"/>
      <c r="Q773" s="14"/>
    </row>
    <row r="774" hidden="1">
      <c r="A774" s="14"/>
      <c r="P774" s="13"/>
      <c r="Q774" s="14"/>
    </row>
    <row r="775" hidden="1">
      <c r="A775" s="14"/>
      <c r="P775" s="13"/>
      <c r="Q775" s="14"/>
    </row>
    <row r="776" hidden="1">
      <c r="A776" s="14"/>
      <c r="P776" s="13"/>
      <c r="Q776" s="14"/>
    </row>
    <row r="777" hidden="1">
      <c r="A777" s="14"/>
      <c r="P777" s="13"/>
      <c r="Q777" s="14"/>
    </row>
    <row r="778" hidden="1">
      <c r="A778" s="14"/>
      <c r="P778" s="13"/>
      <c r="Q778" s="14"/>
    </row>
    <row r="779" hidden="1">
      <c r="A779" s="14"/>
      <c r="P779" s="13"/>
      <c r="Q779" s="14"/>
    </row>
    <row r="780" hidden="1">
      <c r="A780" s="14"/>
      <c r="P780" s="13"/>
      <c r="Q780" s="14"/>
    </row>
    <row r="781" hidden="1">
      <c r="A781" s="14"/>
      <c r="P781" s="13"/>
      <c r="Q781" s="14"/>
    </row>
    <row r="782" hidden="1">
      <c r="A782" s="14"/>
      <c r="P782" s="13"/>
      <c r="Q782" s="14"/>
    </row>
    <row r="783" hidden="1">
      <c r="A783" s="14"/>
      <c r="P783" s="13"/>
      <c r="Q783" s="14"/>
    </row>
    <row r="784" hidden="1">
      <c r="A784" s="14"/>
      <c r="P784" s="13"/>
      <c r="Q784" s="14"/>
    </row>
    <row r="785" hidden="1">
      <c r="A785" s="14"/>
      <c r="P785" s="13"/>
      <c r="Q785" s="14"/>
    </row>
    <row r="786" hidden="1">
      <c r="A786" s="14"/>
      <c r="P786" s="13"/>
      <c r="Q786" s="14"/>
    </row>
    <row r="787" hidden="1">
      <c r="A787" s="14"/>
      <c r="P787" s="13"/>
      <c r="Q787" s="14"/>
    </row>
    <row r="788" hidden="1">
      <c r="A788" s="14"/>
      <c r="P788" s="13"/>
      <c r="Q788" s="14"/>
    </row>
    <row r="789" hidden="1">
      <c r="A789" s="14"/>
      <c r="P789" s="13"/>
      <c r="Q789" s="14"/>
    </row>
    <row r="790" hidden="1">
      <c r="A790" s="14"/>
      <c r="P790" s="13"/>
      <c r="Q790" s="14"/>
    </row>
    <row r="791" hidden="1">
      <c r="A791" s="14"/>
      <c r="P791" s="13"/>
      <c r="Q791" s="14"/>
    </row>
    <row r="792" hidden="1">
      <c r="A792" s="14"/>
      <c r="P792" s="13"/>
      <c r="Q792" s="14"/>
    </row>
    <row r="793" hidden="1">
      <c r="A793" s="14"/>
      <c r="P793" s="13"/>
      <c r="Q793" s="14"/>
    </row>
    <row r="794" hidden="1">
      <c r="A794" s="14"/>
      <c r="P794" s="13"/>
      <c r="Q794" s="14"/>
    </row>
    <row r="795" hidden="1">
      <c r="A795" s="14"/>
      <c r="P795" s="13"/>
      <c r="Q795" s="14"/>
    </row>
    <row r="796" hidden="1">
      <c r="A796" s="14"/>
      <c r="P796" s="13"/>
      <c r="Q796" s="14"/>
    </row>
    <row r="797" hidden="1">
      <c r="A797" s="14"/>
      <c r="P797" s="13"/>
      <c r="Q797" s="14"/>
    </row>
    <row r="798" hidden="1">
      <c r="A798" s="14"/>
      <c r="P798" s="13"/>
      <c r="Q798" s="14"/>
    </row>
    <row r="799" hidden="1">
      <c r="A799" s="14"/>
      <c r="P799" s="13"/>
      <c r="Q799" s="14"/>
    </row>
    <row r="800" hidden="1">
      <c r="A800" s="14"/>
      <c r="P800" s="13"/>
      <c r="Q800" s="14"/>
    </row>
    <row r="801" hidden="1">
      <c r="A801" s="14"/>
      <c r="P801" s="13"/>
      <c r="Q801" s="14"/>
    </row>
    <row r="802" hidden="1">
      <c r="A802" s="14"/>
      <c r="P802" s="13"/>
      <c r="Q802" s="14"/>
    </row>
    <row r="803" hidden="1">
      <c r="A803" s="14"/>
      <c r="P803" s="13"/>
      <c r="Q803" s="14"/>
    </row>
    <row r="804" hidden="1">
      <c r="A804" s="14"/>
      <c r="P804" s="13"/>
      <c r="Q804" s="14"/>
    </row>
    <row r="805" hidden="1">
      <c r="A805" s="14"/>
      <c r="P805" s="13"/>
      <c r="Q805" s="14"/>
    </row>
    <row r="806" hidden="1">
      <c r="A806" s="14"/>
      <c r="P806" s="13"/>
      <c r="Q806" s="14"/>
    </row>
    <row r="807" hidden="1">
      <c r="A807" s="14"/>
      <c r="P807" s="13"/>
      <c r="Q807" s="14"/>
    </row>
    <row r="808" hidden="1">
      <c r="A808" s="14"/>
      <c r="P808" s="13"/>
      <c r="Q808" s="14"/>
    </row>
    <row r="809" hidden="1">
      <c r="A809" s="14"/>
      <c r="P809" s="13"/>
      <c r="Q809" s="14"/>
    </row>
    <row r="810" hidden="1">
      <c r="A810" s="14"/>
      <c r="P810" s="13"/>
      <c r="Q810" s="14"/>
    </row>
    <row r="811" hidden="1">
      <c r="A811" s="14"/>
      <c r="P811" s="13"/>
      <c r="Q811" s="14"/>
    </row>
    <row r="812" hidden="1">
      <c r="A812" s="14"/>
      <c r="P812" s="13"/>
      <c r="Q812" s="14"/>
    </row>
    <row r="813" hidden="1">
      <c r="A813" s="14"/>
      <c r="P813" s="13"/>
      <c r="Q813" s="14"/>
    </row>
    <row r="814" hidden="1">
      <c r="A814" s="14"/>
      <c r="P814" s="13"/>
      <c r="Q814" s="14"/>
    </row>
    <row r="815" hidden="1">
      <c r="A815" s="14"/>
      <c r="P815" s="13"/>
      <c r="Q815" s="14"/>
    </row>
    <row r="816" hidden="1">
      <c r="A816" s="14"/>
      <c r="P816" s="13"/>
      <c r="Q816" s="14"/>
    </row>
    <row r="817" hidden="1">
      <c r="A817" s="14"/>
      <c r="P817" s="13"/>
      <c r="Q817" s="14"/>
    </row>
    <row r="818" hidden="1">
      <c r="A818" s="14"/>
      <c r="P818" s="13"/>
      <c r="Q818" s="14"/>
    </row>
    <row r="819" hidden="1">
      <c r="A819" s="14"/>
      <c r="P819" s="13"/>
      <c r="Q819" s="14"/>
    </row>
    <row r="820" hidden="1">
      <c r="A820" s="14"/>
      <c r="P820" s="13"/>
      <c r="Q820" s="14"/>
    </row>
    <row r="821" hidden="1">
      <c r="A821" s="14"/>
      <c r="P821" s="13"/>
      <c r="Q821" s="14"/>
    </row>
    <row r="822" hidden="1">
      <c r="A822" s="14"/>
      <c r="P822" s="13"/>
      <c r="Q822" s="14"/>
    </row>
    <row r="823" hidden="1">
      <c r="A823" s="14"/>
      <c r="P823" s="13"/>
      <c r="Q823" s="14"/>
    </row>
    <row r="824" hidden="1">
      <c r="A824" s="14"/>
      <c r="P824" s="13"/>
      <c r="Q824" s="14"/>
    </row>
    <row r="825" hidden="1">
      <c r="A825" s="14"/>
      <c r="P825" s="13"/>
      <c r="Q825" s="14"/>
    </row>
    <row r="826" hidden="1">
      <c r="A826" s="14"/>
      <c r="P826" s="13"/>
      <c r="Q826" s="14"/>
    </row>
    <row r="827" hidden="1">
      <c r="A827" s="14"/>
      <c r="P827" s="13"/>
      <c r="Q827" s="14"/>
    </row>
    <row r="828" hidden="1">
      <c r="A828" s="14"/>
      <c r="P828" s="13"/>
      <c r="Q828" s="14"/>
    </row>
    <row r="829" hidden="1">
      <c r="A829" s="14"/>
      <c r="P829" s="13"/>
      <c r="Q829" s="14"/>
    </row>
    <row r="830" hidden="1">
      <c r="A830" s="14"/>
      <c r="P830" s="13"/>
      <c r="Q830" s="14"/>
    </row>
    <row r="831" hidden="1">
      <c r="A831" s="14"/>
      <c r="P831" s="13"/>
      <c r="Q831" s="14"/>
    </row>
    <row r="832" hidden="1">
      <c r="A832" s="14"/>
      <c r="P832" s="13"/>
      <c r="Q832" s="14"/>
    </row>
    <row r="833" hidden="1">
      <c r="A833" s="14"/>
      <c r="P833" s="13"/>
      <c r="Q833" s="14"/>
    </row>
    <row r="834" hidden="1">
      <c r="A834" s="14"/>
      <c r="P834" s="13"/>
      <c r="Q834" s="14"/>
    </row>
    <row r="835" hidden="1">
      <c r="A835" s="14"/>
      <c r="P835" s="13"/>
      <c r="Q835" s="14"/>
    </row>
    <row r="836" hidden="1">
      <c r="A836" s="14"/>
      <c r="P836" s="13"/>
      <c r="Q836" s="14"/>
    </row>
    <row r="837" hidden="1">
      <c r="A837" s="14"/>
      <c r="P837" s="13"/>
      <c r="Q837" s="14"/>
    </row>
    <row r="838" hidden="1">
      <c r="A838" s="14"/>
      <c r="P838" s="13"/>
      <c r="Q838" s="14"/>
    </row>
    <row r="839" hidden="1">
      <c r="A839" s="14"/>
      <c r="P839" s="13"/>
      <c r="Q839" s="14"/>
    </row>
    <row r="840" hidden="1">
      <c r="A840" s="14"/>
      <c r="P840" s="13"/>
      <c r="Q840" s="14"/>
    </row>
    <row r="841" hidden="1">
      <c r="A841" s="14"/>
      <c r="P841" s="13"/>
      <c r="Q841" s="14"/>
    </row>
    <row r="842" hidden="1">
      <c r="A842" s="14"/>
      <c r="P842" s="13"/>
      <c r="Q842" s="14"/>
    </row>
    <row r="843" hidden="1">
      <c r="A843" s="14"/>
      <c r="P843" s="13"/>
      <c r="Q843" s="14"/>
    </row>
    <row r="844" hidden="1">
      <c r="A844" s="14"/>
      <c r="P844" s="13"/>
      <c r="Q844" s="14"/>
    </row>
    <row r="845" hidden="1">
      <c r="A845" s="14"/>
      <c r="P845" s="13"/>
      <c r="Q845" s="14"/>
    </row>
    <row r="846" hidden="1">
      <c r="A846" s="14"/>
      <c r="P846" s="13"/>
      <c r="Q846" s="14"/>
    </row>
    <row r="847" hidden="1">
      <c r="A847" s="14"/>
      <c r="P847" s="13"/>
      <c r="Q847" s="14"/>
    </row>
    <row r="848" hidden="1">
      <c r="A848" s="14"/>
      <c r="P848" s="13"/>
      <c r="Q848" s="14"/>
    </row>
    <row r="849" hidden="1">
      <c r="A849" s="14"/>
      <c r="P849" s="13"/>
      <c r="Q849" s="14"/>
    </row>
    <row r="850" hidden="1">
      <c r="A850" s="14"/>
      <c r="P850" s="13"/>
      <c r="Q850" s="14"/>
    </row>
    <row r="851" hidden="1">
      <c r="A851" s="14"/>
      <c r="P851" s="13"/>
      <c r="Q851" s="14"/>
    </row>
    <row r="852" hidden="1">
      <c r="A852" s="14"/>
      <c r="P852" s="13"/>
      <c r="Q852" s="14"/>
    </row>
    <row r="853" hidden="1">
      <c r="A853" s="14"/>
      <c r="P853" s="13"/>
      <c r="Q853" s="14"/>
    </row>
    <row r="854" hidden="1">
      <c r="A854" s="14"/>
      <c r="P854" s="13"/>
      <c r="Q854" s="14"/>
    </row>
    <row r="855" hidden="1">
      <c r="A855" s="14"/>
      <c r="P855" s="13"/>
      <c r="Q855" s="14"/>
    </row>
    <row r="856" hidden="1">
      <c r="A856" s="14"/>
      <c r="P856" s="13"/>
      <c r="Q856" s="14"/>
    </row>
    <row r="857" hidden="1">
      <c r="A857" s="14"/>
      <c r="P857" s="13"/>
      <c r="Q857" s="14"/>
    </row>
    <row r="858" hidden="1">
      <c r="A858" s="14"/>
      <c r="P858" s="13"/>
      <c r="Q858" s="14"/>
    </row>
    <row r="859" hidden="1">
      <c r="A859" s="14"/>
      <c r="P859" s="13"/>
      <c r="Q859" s="14"/>
    </row>
    <row r="860" hidden="1">
      <c r="A860" s="14"/>
      <c r="P860" s="13"/>
      <c r="Q860" s="14"/>
    </row>
    <row r="861" hidden="1">
      <c r="A861" s="14"/>
      <c r="P861" s="13"/>
      <c r="Q861" s="14"/>
    </row>
    <row r="862" hidden="1">
      <c r="A862" s="14"/>
      <c r="P862" s="13"/>
      <c r="Q862" s="14"/>
    </row>
    <row r="863" hidden="1">
      <c r="A863" s="14"/>
      <c r="P863" s="13"/>
      <c r="Q863" s="14"/>
    </row>
    <row r="864" hidden="1">
      <c r="A864" s="14"/>
      <c r="P864" s="13"/>
      <c r="Q864" s="14"/>
    </row>
    <row r="865" hidden="1">
      <c r="A865" s="14"/>
      <c r="P865" s="13"/>
      <c r="Q865" s="14"/>
    </row>
    <row r="866" hidden="1">
      <c r="A866" s="14"/>
      <c r="P866" s="13"/>
      <c r="Q866" s="14"/>
    </row>
    <row r="867" hidden="1">
      <c r="A867" s="14"/>
      <c r="P867" s="13"/>
      <c r="Q867" s="14"/>
    </row>
    <row r="868" hidden="1">
      <c r="A868" s="14"/>
      <c r="P868" s="13"/>
      <c r="Q868" s="14"/>
    </row>
    <row r="869" hidden="1">
      <c r="A869" s="14"/>
      <c r="P869" s="13"/>
      <c r="Q869" s="14"/>
    </row>
    <row r="870" hidden="1">
      <c r="A870" s="14"/>
      <c r="P870" s="13"/>
      <c r="Q870" s="14"/>
    </row>
    <row r="871" hidden="1">
      <c r="A871" s="14"/>
      <c r="P871" s="13"/>
      <c r="Q871" s="14"/>
    </row>
    <row r="872" hidden="1">
      <c r="A872" s="14"/>
      <c r="P872" s="13"/>
      <c r="Q872" s="14"/>
    </row>
    <row r="873" hidden="1">
      <c r="A873" s="14"/>
      <c r="P873" s="13"/>
      <c r="Q873" s="14"/>
    </row>
    <row r="874" hidden="1">
      <c r="A874" s="14"/>
      <c r="P874" s="13"/>
      <c r="Q874" s="14"/>
    </row>
    <row r="875" hidden="1">
      <c r="A875" s="14"/>
      <c r="P875" s="13"/>
      <c r="Q875" s="14"/>
    </row>
    <row r="876" hidden="1">
      <c r="A876" s="14"/>
      <c r="P876" s="13"/>
      <c r="Q876" s="14"/>
    </row>
    <row r="877" hidden="1">
      <c r="A877" s="14"/>
      <c r="P877" s="13"/>
      <c r="Q877" s="14"/>
    </row>
    <row r="878" hidden="1">
      <c r="A878" s="14"/>
      <c r="P878" s="13"/>
      <c r="Q878" s="14"/>
    </row>
    <row r="879" hidden="1">
      <c r="A879" s="14"/>
      <c r="P879" s="13"/>
      <c r="Q879" s="14"/>
    </row>
    <row r="880" hidden="1">
      <c r="A880" s="14"/>
      <c r="P880" s="13"/>
      <c r="Q880" s="14"/>
    </row>
    <row r="881" hidden="1">
      <c r="A881" s="14"/>
      <c r="P881" s="13"/>
      <c r="Q881" s="14"/>
    </row>
    <row r="882" hidden="1">
      <c r="A882" s="14"/>
      <c r="P882" s="13"/>
      <c r="Q882" s="14"/>
    </row>
    <row r="883" hidden="1">
      <c r="A883" s="14"/>
      <c r="P883" s="13"/>
      <c r="Q883" s="14"/>
    </row>
    <row r="884" hidden="1">
      <c r="A884" s="14"/>
      <c r="P884" s="13"/>
      <c r="Q884" s="14"/>
    </row>
    <row r="885" hidden="1">
      <c r="A885" s="14"/>
      <c r="P885" s="13"/>
      <c r="Q885" s="14"/>
    </row>
    <row r="886" hidden="1">
      <c r="A886" s="14"/>
      <c r="P886" s="13"/>
      <c r="Q886" s="14"/>
    </row>
    <row r="887" hidden="1">
      <c r="A887" s="14"/>
      <c r="P887" s="13"/>
      <c r="Q887" s="14"/>
    </row>
    <row r="888" hidden="1">
      <c r="A888" s="14"/>
      <c r="P888" s="13"/>
      <c r="Q888" s="14"/>
    </row>
    <row r="889" hidden="1">
      <c r="A889" s="14"/>
      <c r="P889" s="13"/>
      <c r="Q889" s="14"/>
    </row>
    <row r="890" hidden="1">
      <c r="A890" s="14"/>
      <c r="P890" s="13"/>
      <c r="Q890" s="14"/>
    </row>
    <row r="891" hidden="1">
      <c r="A891" s="14"/>
      <c r="P891" s="13"/>
      <c r="Q891" s="14"/>
    </row>
    <row r="892" hidden="1">
      <c r="A892" s="14"/>
      <c r="P892" s="13"/>
      <c r="Q892" s="14"/>
    </row>
    <row r="893" hidden="1">
      <c r="A893" s="14"/>
      <c r="P893" s="13"/>
      <c r="Q893" s="14"/>
    </row>
    <row r="894" hidden="1">
      <c r="A894" s="14"/>
      <c r="P894" s="13"/>
      <c r="Q894" s="14"/>
    </row>
    <row r="895" hidden="1">
      <c r="A895" s="14"/>
      <c r="P895" s="13"/>
      <c r="Q895" s="14"/>
    </row>
    <row r="896" hidden="1">
      <c r="A896" s="14"/>
      <c r="P896" s="13"/>
      <c r="Q896" s="14"/>
    </row>
    <row r="897" hidden="1">
      <c r="A897" s="14"/>
      <c r="P897" s="13"/>
      <c r="Q897" s="14"/>
    </row>
    <row r="898" hidden="1">
      <c r="A898" s="14"/>
      <c r="P898" s="13"/>
      <c r="Q898" s="14"/>
    </row>
    <row r="899" hidden="1">
      <c r="A899" s="14"/>
      <c r="P899" s="13"/>
      <c r="Q899" s="14"/>
    </row>
    <row r="900" hidden="1">
      <c r="A900" s="14"/>
      <c r="P900" s="13"/>
      <c r="Q900" s="14"/>
    </row>
    <row r="901" hidden="1">
      <c r="A901" s="14"/>
      <c r="P901" s="13"/>
      <c r="Q901" s="14"/>
    </row>
    <row r="902" hidden="1">
      <c r="A902" s="14"/>
      <c r="P902" s="13"/>
      <c r="Q902" s="14"/>
    </row>
    <row r="903" hidden="1">
      <c r="A903" s="14"/>
      <c r="P903" s="13"/>
      <c r="Q903" s="14"/>
    </row>
    <row r="904" hidden="1">
      <c r="A904" s="14"/>
      <c r="P904" s="13"/>
      <c r="Q904" s="14"/>
    </row>
    <row r="905" hidden="1">
      <c r="A905" s="14"/>
      <c r="P905" s="13"/>
      <c r="Q905" s="14"/>
    </row>
    <row r="906" hidden="1">
      <c r="A906" s="14"/>
      <c r="P906" s="13"/>
      <c r="Q906" s="14"/>
    </row>
    <row r="907" hidden="1">
      <c r="A907" s="14"/>
      <c r="P907" s="13"/>
      <c r="Q907" s="14"/>
    </row>
    <row r="908" hidden="1">
      <c r="A908" s="14"/>
      <c r="P908" s="13"/>
      <c r="Q908" s="14"/>
    </row>
    <row r="909" hidden="1">
      <c r="A909" s="14"/>
      <c r="P909" s="13"/>
      <c r="Q909" s="14"/>
    </row>
    <row r="910" hidden="1">
      <c r="A910" s="14"/>
      <c r="P910" s="13"/>
      <c r="Q910" s="14"/>
    </row>
    <row r="911" hidden="1">
      <c r="A911" s="14"/>
      <c r="P911" s="13"/>
      <c r="Q911" s="14"/>
    </row>
    <row r="912" hidden="1">
      <c r="A912" s="14"/>
      <c r="P912" s="13"/>
      <c r="Q912" s="14"/>
    </row>
    <row r="913" hidden="1">
      <c r="A913" s="14"/>
      <c r="P913" s="13"/>
      <c r="Q913" s="14"/>
    </row>
    <row r="914" hidden="1">
      <c r="A914" s="14"/>
      <c r="P914" s="13"/>
      <c r="Q914" s="14"/>
    </row>
    <row r="915" hidden="1">
      <c r="A915" s="14"/>
      <c r="P915" s="13"/>
      <c r="Q915" s="14"/>
    </row>
    <row r="916" hidden="1">
      <c r="A916" s="14"/>
      <c r="P916" s="13"/>
      <c r="Q916" s="14"/>
    </row>
    <row r="917" hidden="1">
      <c r="A917" s="14"/>
      <c r="P917" s="13"/>
      <c r="Q917" s="14"/>
    </row>
    <row r="918" hidden="1">
      <c r="A918" s="14"/>
      <c r="P918" s="13"/>
      <c r="Q918" s="14"/>
    </row>
    <row r="919" hidden="1">
      <c r="A919" s="14"/>
      <c r="P919" s="13"/>
      <c r="Q919" s="14"/>
    </row>
    <row r="920" hidden="1">
      <c r="A920" s="14"/>
      <c r="P920" s="13"/>
      <c r="Q920" s="14"/>
    </row>
    <row r="921" hidden="1">
      <c r="A921" s="14"/>
      <c r="P921" s="13"/>
      <c r="Q921" s="14"/>
    </row>
    <row r="922" hidden="1">
      <c r="A922" s="14"/>
      <c r="P922" s="13"/>
      <c r="Q922" s="14"/>
    </row>
    <row r="923" hidden="1">
      <c r="A923" s="14"/>
      <c r="P923" s="13"/>
      <c r="Q923" s="14"/>
    </row>
    <row r="924" hidden="1">
      <c r="A924" s="14"/>
      <c r="P924" s="13"/>
      <c r="Q924" s="14"/>
    </row>
    <row r="925" hidden="1">
      <c r="A925" s="14"/>
      <c r="P925" s="13"/>
      <c r="Q925" s="14"/>
    </row>
    <row r="926" hidden="1">
      <c r="A926" s="14"/>
      <c r="P926" s="13"/>
      <c r="Q926" s="14"/>
    </row>
    <row r="927" hidden="1">
      <c r="A927" s="14"/>
      <c r="P927" s="13"/>
      <c r="Q927" s="14"/>
    </row>
    <row r="928" hidden="1">
      <c r="A928" s="14"/>
      <c r="P928" s="13"/>
      <c r="Q928" s="14"/>
    </row>
    <row r="929" hidden="1">
      <c r="A929" s="14"/>
      <c r="P929" s="13"/>
      <c r="Q929" s="14"/>
    </row>
    <row r="930" hidden="1">
      <c r="A930" s="14"/>
      <c r="P930" s="13"/>
      <c r="Q930" s="14"/>
    </row>
    <row r="931" hidden="1">
      <c r="A931" s="14"/>
      <c r="P931" s="13"/>
      <c r="Q931" s="14"/>
    </row>
    <row r="932" hidden="1">
      <c r="A932" s="14"/>
      <c r="P932" s="13"/>
      <c r="Q932" s="14"/>
    </row>
    <row r="933" hidden="1">
      <c r="A933" s="14"/>
      <c r="P933" s="13"/>
      <c r="Q933" s="14"/>
    </row>
    <row r="934" hidden="1">
      <c r="A934" s="14"/>
      <c r="P934" s="13"/>
      <c r="Q934" s="14"/>
    </row>
    <row r="935" hidden="1">
      <c r="A935" s="14"/>
      <c r="P935" s="13"/>
      <c r="Q935" s="14"/>
    </row>
    <row r="936" hidden="1">
      <c r="A936" s="14"/>
      <c r="P936" s="13"/>
      <c r="Q936" s="14"/>
    </row>
    <row r="937" hidden="1">
      <c r="A937" s="14"/>
      <c r="P937" s="13"/>
      <c r="Q937" s="14"/>
    </row>
    <row r="938" hidden="1">
      <c r="A938" s="14"/>
      <c r="P938" s="13"/>
      <c r="Q938" s="14"/>
    </row>
    <row r="939" hidden="1">
      <c r="A939" s="14"/>
      <c r="P939" s="13"/>
      <c r="Q939" s="14"/>
    </row>
    <row r="940" hidden="1">
      <c r="A940" s="14"/>
      <c r="P940" s="13"/>
      <c r="Q940" s="14"/>
    </row>
    <row r="941" hidden="1">
      <c r="A941" s="14"/>
      <c r="P941" s="13"/>
      <c r="Q941" s="14"/>
    </row>
    <row r="942" hidden="1">
      <c r="A942" s="14"/>
      <c r="P942" s="13"/>
      <c r="Q942" s="14"/>
    </row>
    <row r="943" hidden="1">
      <c r="A943" s="14"/>
      <c r="P943" s="13"/>
      <c r="Q943" s="14"/>
    </row>
    <row r="944" hidden="1">
      <c r="A944" s="14"/>
      <c r="P944" s="13"/>
      <c r="Q944" s="14"/>
    </row>
    <row r="945" hidden="1">
      <c r="A945" s="14"/>
      <c r="P945" s="13"/>
      <c r="Q945" s="14"/>
    </row>
    <row r="946" hidden="1">
      <c r="A946" s="14"/>
      <c r="P946" s="13"/>
      <c r="Q946" s="14"/>
    </row>
    <row r="947" hidden="1">
      <c r="A947" s="14"/>
      <c r="P947" s="13"/>
      <c r="Q947" s="14"/>
    </row>
    <row r="948" hidden="1">
      <c r="A948" s="14"/>
      <c r="P948" s="13"/>
      <c r="Q948" s="14"/>
    </row>
    <row r="949" hidden="1">
      <c r="A949" s="14"/>
      <c r="P949" s="13"/>
      <c r="Q949" s="14"/>
    </row>
    <row r="950" hidden="1">
      <c r="A950" s="14"/>
      <c r="P950" s="13"/>
      <c r="Q950" s="14"/>
    </row>
    <row r="951" hidden="1">
      <c r="A951" s="14"/>
      <c r="P951" s="13"/>
      <c r="Q951" s="14"/>
    </row>
    <row r="952" hidden="1">
      <c r="A952" s="14"/>
      <c r="P952" s="13"/>
      <c r="Q952" s="14"/>
    </row>
    <row r="953" hidden="1">
      <c r="A953" s="14"/>
      <c r="P953" s="13"/>
      <c r="Q953" s="14"/>
    </row>
    <row r="954" hidden="1">
      <c r="A954" s="14"/>
      <c r="P954" s="13"/>
      <c r="Q954" s="14"/>
    </row>
    <row r="955" hidden="1">
      <c r="A955" s="14"/>
      <c r="P955" s="13"/>
      <c r="Q955" s="14"/>
    </row>
    <row r="956" hidden="1">
      <c r="A956" s="14"/>
      <c r="P956" s="13"/>
      <c r="Q956" s="14"/>
    </row>
    <row r="957" hidden="1">
      <c r="A957" s="14"/>
      <c r="P957" s="13"/>
      <c r="Q957" s="14"/>
    </row>
    <row r="958" hidden="1">
      <c r="A958" s="14"/>
      <c r="P958" s="13"/>
      <c r="Q958" s="14"/>
    </row>
    <row r="959" hidden="1">
      <c r="A959" s="14"/>
      <c r="P959" s="13"/>
      <c r="Q959" s="14"/>
    </row>
    <row r="960" hidden="1">
      <c r="A960" s="14"/>
      <c r="P960" s="13"/>
      <c r="Q960" s="14"/>
    </row>
    <row r="961" hidden="1">
      <c r="A961" s="14"/>
      <c r="P961" s="13"/>
      <c r="Q961" s="14"/>
    </row>
    <row r="962" hidden="1">
      <c r="A962" s="14"/>
      <c r="P962" s="13"/>
      <c r="Q962" s="14"/>
    </row>
    <row r="963" hidden="1">
      <c r="A963" s="14"/>
      <c r="P963" s="13"/>
      <c r="Q963" s="14"/>
    </row>
    <row r="964" hidden="1">
      <c r="A964" s="14"/>
      <c r="P964" s="13"/>
      <c r="Q964" s="14"/>
    </row>
    <row r="965" hidden="1">
      <c r="A965" s="14"/>
      <c r="P965" s="13"/>
      <c r="Q965" s="14"/>
    </row>
    <row r="966" hidden="1">
      <c r="A966" s="14"/>
      <c r="P966" s="13"/>
      <c r="Q966" s="14"/>
    </row>
    <row r="967" hidden="1">
      <c r="A967" s="14"/>
      <c r="P967" s="13"/>
      <c r="Q967" s="14"/>
    </row>
    <row r="968" hidden="1">
      <c r="A968" s="14"/>
      <c r="P968" s="13"/>
      <c r="Q968" s="14"/>
    </row>
    <row r="969" hidden="1">
      <c r="A969" s="14"/>
      <c r="P969" s="13"/>
      <c r="Q969" s="14"/>
    </row>
    <row r="970" hidden="1">
      <c r="A970" s="14"/>
      <c r="P970" s="13"/>
      <c r="Q970" s="14"/>
    </row>
    <row r="971" hidden="1">
      <c r="A971" s="14"/>
      <c r="P971" s="13"/>
      <c r="Q971" s="14"/>
    </row>
    <row r="972" hidden="1">
      <c r="A972" s="14"/>
      <c r="P972" s="13"/>
      <c r="Q972" s="14"/>
    </row>
    <row r="973" hidden="1">
      <c r="A973" s="14"/>
      <c r="P973" s="13"/>
      <c r="Q973" s="14"/>
    </row>
    <row r="974" hidden="1">
      <c r="A974" s="14"/>
      <c r="P974" s="13"/>
      <c r="Q974" s="14"/>
    </row>
    <row r="975" hidden="1">
      <c r="A975" s="14"/>
      <c r="P975" s="13"/>
      <c r="Q975" s="14"/>
    </row>
    <row r="976" hidden="1">
      <c r="A976" s="14"/>
      <c r="P976" s="13"/>
      <c r="Q976" s="14"/>
    </row>
    <row r="977" hidden="1">
      <c r="A977" s="14"/>
      <c r="P977" s="13"/>
      <c r="Q977" s="14"/>
    </row>
    <row r="978" hidden="1">
      <c r="A978" s="14"/>
      <c r="P978" s="13"/>
      <c r="Q978" s="14"/>
    </row>
    <row r="979" hidden="1">
      <c r="A979" s="14"/>
      <c r="P979" s="13"/>
      <c r="Q979" s="14"/>
    </row>
    <row r="980" hidden="1">
      <c r="A980" s="14"/>
      <c r="P980" s="13"/>
      <c r="Q980" s="14"/>
    </row>
    <row r="981" hidden="1">
      <c r="A981" s="14"/>
      <c r="P981" s="13"/>
      <c r="Q981" s="14"/>
    </row>
    <row r="982" hidden="1">
      <c r="A982" s="14"/>
      <c r="P982" s="13"/>
      <c r="Q982" s="14"/>
    </row>
    <row r="983" hidden="1">
      <c r="A983" s="14"/>
      <c r="P983" s="13"/>
      <c r="Q983" s="14"/>
    </row>
    <row r="984" hidden="1">
      <c r="A984" s="14"/>
      <c r="P984" s="13"/>
      <c r="Q984" s="14"/>
    </row>
    <row r="985" hidden="1">
      <c r="A985" s="14"/>
      <c r="P985" s="13"/>
      <c r="Q985" s="14"/>
    </row>
    <row r="986" hidden="1">
      <c r="A986" s="14"/>
      <c r="P986" s="13"/>
      <c r="Q986" s="14"/>
    </row>
    <row r="987" hidden="1">
      <c r="A987" s="14"/>
      <c r="P987" s="13"/>
      <c r="Q987" s="14"/>
    </row>
    <row r="988" hidden="1">
      <c r="A988" s="14"/>
      <c r="P988" s="13"/>
      <c r="Q988" s="14"/>
    </row>
    <row r="989" hidden="1">
      <c r="A989" s="14"/>
      <c r="P989" s="13"/>
      <c r="Q989" s="14"/>
    </row>
    <row r="990" hidden="1">
      <c r="A990" s="14"/>
      <c r="P990" s="13"/>
      <c r="Q990" s="14"/>
    </row>
    <row r="991" hidden="1">
      <c r="A991" s="14"/>
      <c r="P991" s="13"/>
      <c r="Q991" s="14"/>
    </row>
    <row r="992" hidden="1">
      <c r="A992" s="14"/>
      <c r="P992" s="13"/>
      <c r="Q992" s="14"/>
    </row>
    <row r="993" hidden="1">
      <c r="A993" s="14"/>
      <c r="P993" s="13"/>
      <c r="Q993" s="14"/>
    </row>
    <row r="994" hidden="1">
      <c r="A994" s="14"/>
      <c r="P994" s="13"/>
      <c r="Q994" s="14"/>
    </row>
    <row r="995" hidden="1">
      <c r="A995" s="14"/>
      <c r="P995" s="13"/>
      <c r="Q995" s="14"/>
    </row>
    <row r="996" hidden="1">
      <c r="A996" s="14"/>
      <c r="P996" s="13"/>
      <c r="Q996" s="14"/>
    </row>
    <row r="997" hidden="1">
      <c r="A997" s="14"/>
      <c r="P997" s="13"/>
      <c r="Q997" s="14"/>
    </row>
    <row r="998" hidden="1">
      <c r="A998" s="14"/>
      <c r="P998" s="13"/>
      <c r="Q998" s="14"/>
    </row>
    <row r="999" hidden="1">
      <c r="A999" s="14"/>
      <c r="P999" s="13"/>
      <c r="Q999" s="14"/>
    </row>
    <row r="1000" hidden="1">
      <c r="A1000" s="14"/>
      <c r="P1000" s="13"/>
      <c r="Q1000" s="14"/>
    </row>
  </sheetData>
  <autoFilter ref="$B$1:$B$1000">
    <filterColumn colId="0">
      <filters>
        <filter val="TRUE"/>
      </filters>
    </filterColumn>
  </autoFilter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 hidden="1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 hidden="1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hidden="1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 hidden="1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 hidden="1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 hidden="1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 hidden="1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 hidden="1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 hidden="1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 hidden="1">
      <c r="A92" s="14"/>
      <c r="F92" s="77"/>
      <c r="P92" s="14"/>
      <c r="Q92" s="14"/>
    </row>
    <row r="93" hidden="1">
      <c r="A93" s="14"/>
      <c r="P93" s="14"/>
      <c r="Q93" s="14"/>
    </row>
    <row r="94" hidden="1">
      <c r="A94" s="14"/>
      <c r="P94" s="14"/>
      <c r="Q94" s="14"/>
    </row>
    <row r="95" hidden="1">
      <c r="A95" s="14"/>
      <c r="P95" s="14"/>
      <c r="Q95" s="14"/>
    </row>
    <row r="96" hidden="1">
      <c r="A96" s="14"/>
      <c r="P96" s="14"/>
      <c r="Q96" s="14"/>
    </row>
    <row r="97" hidden="1">
      <c r="A97" s="14"/>
      <c r="P97" s="14"/>
      <c r="Q97" s="14"/>
    </row>
    <row r="98" hidden="1">
      <c r="A98" s="14"/>
      <c r="P98" s="14"/>
      <c r="Q98" s="14"/>
    </row>
    <row r="99" hidden="1">
      <c r="A99" s="14"/>
      <c r="P99" s="14"/>
      <c r="Q99" s="14"/>
    </row>
    <row r="100" hidden="1">
      <c r="A100" s="14"/>
      <c r="P100" s="14"/>
      <c r="Q100" s="14"/>
    </row>
    <row r="101" hidden="1">
      <c r="A101" s="14"/>
      <c r="P101" s="14"/>
      <c r="Q101" s="14"/>
    </row>
    <row r="102" hidden="1">
      <c r="A102" s="14"/>
      <c r="P102" s="14"/>
      <c r="Q102" s="14"/>
    </row>
    <row r="103" hidden="1">
      <c r="A103" s="14"/>
      <c r="P103" s="14"/>
      <c r="Q103" s="14"/>
    </row>
    <row r="104" hidden="1">
      <c r="A104" s="14"/>
      <c r="P104" s="14"/>
      <c r="Q104" s="14"/>
    </row>
    <row r="105" hidden="1">
      <c r="A105" s="14"/>
      <c r="P105" s="14"/>
      <c r="Q105" s="14"/>
    </row>
    <row r="106" hidden="1">
      <c r="A106" s="14"/>
      <c r="P106" s="14"/>
      <c r="Q106" s="14"/>
    </row>
    <row r="107" hidden="1">
      <c r="A107" s="14"/>
      <c r="P107" s="14"/>
      <c r="Q107" s="14"/>
    </row>
    <row r="108" hidden="1">
      <c r="A108" s="14"/>
      <c r="P108" s="14"/>
      <c r="Q108" s="14"/>
    </row>
    <row r="109" hidden="1">
      <c r="A109" s="14"/>
      <c r="P109" s="14"/>
      <c r="Q109" s="14"/>
    </row>
    <row r="110" hidden="1">
      <c r="A110" s="14"/>
      <c r="P110" s="14"/>
      <c r="Q110" s="14"/>
    </row>
    <row r="111" hidden="1">
      <c r="A111" s="14"/>
      <c r="P111" s="14"/>
      <c r="Q111" s="14"/>
    </row>
    <row r="112" hidden="1">
      <c r="A112" s="14"/>
      <c r="P112" s="14"/>
      <c r="Q112" s="14"/>
    </row>
    <row r="113" hidden="1">
      <c r="A113" s="14"/>
      <c r="P113" s="14"/>
      <c r="Q113" s="14"/>
    </row>
    <row r="114" hidden="1">
      <c r="A114" s="14"/>
      <c r="P114" s="14"/>
      <c r="Q114" s="14"/>
    </row>
    <row r="115" hidden="1">
      <c r="A115" s="14"/>
      <c r="P115" s="14"/>
      <c r="Q115" s="14"/>
    </row>
    <row r="116" hidden="1">
      <c r="A116" s="14"/>
      <c r="P116" s="14"/>
      <c r="Q116" s="14"/>
    </row>
    <row r="117" hidden="1">
      <c r="A117" s="14"/>
      <c r="P117" s="14"/>
      <c r="Q117" s="14"/>
    </row>
    <row r="118" hidden="1">
      <c r="A118" s="14"/>
      <c r="P118" s="14"/>
      <c r="Q118" s="14"/>
    </row>
    <row r="119" hidden="1">
      <c r="A119" s="14"/>
      <c r="P119" s="14"/>
      <c r="Q119" s="14"/>
    </row>
    <row r="120" hidden="1">
      <c r="A120" s="14"/>
      <c r="P120" s="14"/>
      <c r="Q120" s="14"/>
    </row>
    <row r="121" hidden="1">
      <c r="A121" s="14"/>
      <c r="P121" s="14"/>
      <c r="Q121" s="14"/>
    </row>
    <row r="122" hidden="1">
      <c r="A122" s="14"/>
      <c r="P122" s="14"/>
      <c r="Q122" s="14"/>
    </row>
    <row r="123" hidden="1">
      <c r="A123" s="14"/>
      <c r="P123" s="14"/>
      <c r="Q123" s="14"/>
    </row>
    <row r="124" hidden="1">
      <c r="A124" s="14"/>
      <c r="P124" s="14"/>
      <c r="Q124" s="14"/>
    </row>
    <row r="125" hidden="1">
      <c r="A125" s="14"/>
      <c r="P125" s="14"/>
      <c r="Q125" s="14"/>
    </row>
    <row r="126" hidden="1">
      <c r="A126" s="14"/>
      <c r="P126" s="14"/>
      <c r="Q126" s="14"/>
    </row>
    <row r="127" hidden="1">
      <c r="A127" s="14"/>
      <c r="P127" s="14"/>
      <c r="Q127" s="14"/>
    </row>
    <row r="128" hidden="1">
      <c r="A128" s="14"/>
      <c r="P128" s="14"/>
      <c r="Q128" s="14"/>
    </row>
    <row r="129" hidden="1">
      <c r="A129" s="14"/>
      <c r="P129" s="14"/>
      <c r="Q129" s="14"/>
    </row>
    <row r="130" hidden="1">
      <c r="A130" s="14"/>
      <c r="P130" s="14"/>
      <c r="Q130" s="14"/>
    </row>
    <row r="131" hidden="1">
      <c r="A131" s="14"/>
      <c r="P131" s="14"/>
      <c r="Q131" s="14"/>
    </row>
    <row r="132" hidden="1">
      <c r="A132" s="14"/>
      <c r="P132" s="14"/>
      <c r="Q132" s="14"/>
    </row>
    <row r="133" hidden="1">
      <c r="A133" s="14"/>
      <c r="P133" s="14"/>
      <c r="Q133" s="14"/>
    </row>
    <row r="134" hidden="1">
      <c r="A134" s="14"/>
      <c r="P134" s="14"/>
      <c r="Q134" s="14"/>
    </row>
    <row r="135" hidden="1">
      <c r="A135" s="14"/>
      <c r="P135" s="14"/>
      <c r="Q135" s="14"/>
    </row>
    <row r="136" hidden="1">
      <c r="A136" s="14"/>
      <c r="P136" s="14"/>
      <c r="Q136" s="14"/>
    </row>
    <row r="137" hidden="1">
      <c r="A137" s="14"/>
      <c r="P137" s="14"/>
      <c r="Q137" s="14"/>
    </row>
    <row r="138" hidden="1">
      <c r="A138" s="14"/>
      <c r="P138" s="14"/>
      <c r="Q138" s="14"/>
    </row>
    <row r="139" hidden="1">
      <c r="A139" s="14"/>
      <c r="P139" s="14"/>
      <c r="Q139" s="14"/>
    </row>
    <row r="140" hidden="1">
      <c r="A140" s="14"/>
      <c r="P140" s="14"/>
      <c r="Q140" s="14"/>
    </row>
    <row r="141" hidden="1">
      <c r="A141" s="14"/>
      <c r="P141" s="14"/>
      <c r="Q141" s="14"/>
    </row>
    <row r="142" hidden="1">
      <c r="A142" s="14"/>
      <c r="P142" s="14"/>
      <c r="Q142" s="14"/>
    </row>
    <row r="143" hidden="1">
      <c r="A143" s="14"/>
      <c r="P143" s="14"/>
      <c r="Q143" s="14"/>
    </row>
    <row r="144" hidden="1">
      <c r="A144" s="14"/>
      <c r="P144" s="14"/>
      <c r="Q144" s="14"/>
    </row>
    <row r="145" hidden="1">
      <c r="A145" s="14"/>
      <c r="P145" s="14"/>
      <c r="Q145" s="14"/>
    </row>
    <row r="146" hidden="1">
      <c r="A146" s="14"/>
      <c r="P146" s="14"/>
      <c r="Q146" s="14"/>
    </row>
    <row r="147" hidden="1">
      <c r="A147" s="14"/>
      <c r="P147" s="14"/>
      <c r="Q147" s="14"/>
    </row>
    <row r="148" hidden="1">
      <c r="A148" s="14"/>
      <c r="P148" s="14"/>
      <c r="Q148" s="14"/>
    </row>
    <row r="149" hidden="1">
      <c r="A149" s="14"/>
      <c r="P149" s="14"/>
      <c r="Q149" s="14"/>
    </row>
    <row r="150" hidden="1">
      <c r="A150" s="14"/>
      <c r="P150" s="42"/>
      <c r="Q150" s="14"/>
    </row>
    <row r="151" hidden="1">
      <c r="A151" s="14"/>
      <c r="P151" s="13"/>
      <c r="Q151" s="14"/>
    </row>
    <row r="152" hidden="1">
      <c r="A152" s="14"/>
      <c r="P152" s="13"/>
      <c r="Q152" s="14"/>
    </row>
    <row r="153" hidden="1">
      <c r="A153" s="14"/>
      <c r="P153" s="13"/>
      <c r="Q153" s="14"/>
    </row>
    <row r="154" hidden="1">
      <c r="A154" s="14"/>
      <c r="P154" s="13"/>
      <c r="Q154" s="14"/>
    </row>
    <row r="155" hidden="1">
      <c r="A155" s="14"/>
      <c r="P155" s="13"/>
      <c r="Q155" s="14"/>
    </row>
    <row r="156" hidden="1">
      <c r="A156" s="14"/>
      <c r="P156" s="13"/>
      <c r="Q156" s="14"/>
    </row>
    <row r="157" hidden="1">
      <c r="A157" s="14"/>
      <c r="P157" s="13"/>
      <c r="Q157" s="14"/>
    </row>
    <row r="158" hidden="1">
      <c r="A158" s="14"/>
      <c r="P158" s="13"/>
      <c r="Q158" s="14"/>
    </row>
    <row r="159" hidden="1">
      <c r="A159" s="14"/>
      <c r="P159" s="13"/>
      <c r="Q159" s="14"/>
    </row>
    <row r="160" hidden="1">
      <c r="A160" s="14"/>
      <c r="P160" s="13"/>
      <c r="Q160" s="14"/>
    </row>
    <row r="161" hidden="1">
      <c r="A161" s="14"/>
      <c r="P161" s="13"/>
      <c r="Q161" s="14"/>
    </row>
    <row r="162" hidden="1">
      <c r="A162" s="14"/>
      <c r="P162" s="13"/>
      <c r="Q162" s="14"/>
    </row>
    <row r="163" hidden="1">
      <c r="A163" s="14"/>
      <c r="P163" s="13"/>
      <c r="Q163" s="14"/>
    </row>
    <row r="164" hidden="1">
      <c r="A164" s="14"/>
      <c r="P164" s="13"/>
      <c r="Q164" s="14"/>
    </row>
    <row r="165" hidden="1">
      <c r="A165" s="14"/>
      <c r="P165" s="13"/>
      <c r="Q165" s="14"/>
    </row>
    <row r="166" hidden="1">
      <c r="A166" s="14"/>
      <c r="P166" s="13"/>
      <c r="Q166" s="14"/>
    </row>
    <row r="167" hidden="1">
      <c r="A167" s="14"/>
      <c r="P167" s="13"/>
      <c r="Q167" s="14"/>
    </row>
    <row r="168" hidden="1">
      <c r="A168" s="14"/>
      <c r="P168" s="13"/>
      <c r="Q168" s="14"/>
    </row>
    <row r="169" hidden="1">
      <c r="A169" s="14"/>
      <c r="P169" s="13"/>
      <c r="Q169" s="14"/>
    </row>
    <row r="170" hidden="1">
      <c r="A170" s="14"/>
      <c r="P170" s="13"/>
      <c r="Q170" s="14"/>
    </row>
    <row r="171" hidden="1">
      <c r="A171" s="14"/>
      <c r="P171" s="13"/>
      <c r="Q171" s="14"/>
    </row>
    <row r="172" hidden="1">
      <c r="A172" s="14"/>
      <c r="P172" s="13"/>
      <c r="Q172" s="14"/>
    </row>
    <row r="173" hidden="1">
      <c r="A173" s="14"/>
      <c r="P173" s="13"/>
      <c r="Q173" s="14"/>
    </row>
    <row r="174" hidden="1">
      <c r="A174" s="14"/>
      <c r="P174" s="13"/>
      <c r="Q174" s="14"/>
    </row>
    <row r="175" hidden="1">
      <c r="A175" s="14"/>
      <c r="P175" s="13"/>
      <c r="Q175" s="14"/>
    </row>
    <row r="176" hidden="1">
      <c r="A176" s="14"/>
      <c r="P176" s="13"/>
      <c r="Q176" s="14"/>
    </row>
    <row r="177" hidden="1">
      <c r="A177" s="14"/>
      <c r="P177" s="13"/>
      <c r="Q177" s="14"/>
    </row>
    <row r="178" hidden="1">
      <c r="A178" s="14"/>
      <c r="P178" s="13"/>
      <c r="Q178" s="14"/>
    </row>
    <row r="179" hidden="1">
      <c r="A179" s="14"/>
      <c r="P179" s="13"/>
      <c r="Q179" s="14"/>
    </row>
    <row r="180" hidden="1">
      <c r="A180" s="14"/>
      <c r="P180" s="13"/>
      <c r="Q180" s="14"/>
    </row>
    <row r="181" hidden="1">
      <c r="A181" s="14"/>
      <c r="P181" s="13"/>
      <c r="Q181" s="14"/>
    </row>
    <row r="182" hidden="1">
      <c r="A182" s="14"/>
      <c r="P182" s="13"/>
      <c r="Q182" s="14"/>
    </row>
    <row r="183" hidden="1">
      <c r="A183" s="14"/>
      <c r="P183" s="13"/>
      <c r="Q183" s="14"/>
    </row>
    <row r="184" hidden="1">
      <c r="A184" s="14"/>
      <c r="P184" s="13"/>
      <c r="Q184" s="14"/>
    </row>
    <row r="185" hidden="1">
      <c r="A185" s="14"/>
      <c r="P185" s="13"/>
      <c r="Q185" s="14"/>
    </row>
    <row r="186" hidden="1">
      <c r="A186" s="14"/>
      <c r="P186" s="13"/>
      <c r="Q186" s="14"/>
    </row>
    <row r="187" hidden="1">
      <c r="A187" s="14"/>
      <c r="P187" s="13"/>
      <c r="Q187" s="14"/>
    </row>
    <row r="188" hidden="1">
      <c r="A188" s="14"/>
      <c r="P188" s="13"/>
      <c r="Q188" s="14"/>
    </row>
    <row r="189" hidden="1">
      <c r="A189" s="14"/>
      <c r="P189" s="13"/>
      <c r="Q189" s="14"/>
    </row>
    <row r="190" hidden="1">
      <c r="A190" s="14"/>
      <c r="P190" s="13"/>
      <c r="Q190" s="14"/>
    </row>
    <row r="191" hidden="1">
      <c r="A191" s="14"/>
      <c r="P191" s="13"/>
      <c r="Q191" s="14"/>
    </row>
    <row r="192" hidden="1">
      <c r="A192" s="14"/>
      <c r="P192" s="13"/>
      <c r="Q192" s="14"/>
    </row>
    <row r="193" hidden="1">
      <c r="A193" s="14"/>
      <c r="P193" s="13"/>
      <c r="Q193" s="14"/>
    </row>
    <row r="194" hidden="1">
      <c r="A194" s="14"/>
      <c r="P194" s="13"/>
      <c r="Q194" s="14"/>
    </row>
    <row r="195" hidden="1">
      <c r="A195" s="14"/>
      <c r="P195" s="13"/>
      <c r="Q195" s="14"/>
    </row>
    <row r="196" hidden="1">
      <c r="A196" s="14"/>
      <c r="P196" s="13"/>
      <c r="Q196" s="14"/>
    </row>
    <row r="197" hidden="1">
      <c r="A197" s="14"/>
      <c r="P197" s="13"/>
      <c r="Q197" s="14"/>
    </row>
    <row r="198" hidden="1">
      <c r="A198" s="14"/>
      <c r="P198" s="13"/>
      <c r="Q198" s="14"/>
    </row>
    <row r="199" hidden="1">
      <c r="A199" s="14"/>
      <c r="P199" s="13"/>
      <c r="Q199" s="14"/>
    </row>
    <row r="200" hidden="1">
      <c r="A200" s="14"/>
      <c r="P200" s="13"/>
      <c r="Q200" s="14"/>
    </row>
    <row r="201" hidden="1">
      <c r="A201" s="14"/>
      <c r="P201" s="13"/>
      <c r="Q201" s="14"/>
    </row>
    <row r="202" hidden="1">
      <c r="A202" s="14"/>
      <c r="P202" s="13"/>
      <c r="Q202" s="14"/>
    </row>
    <row r="203" hidden="1">
      <c r="A203" s="14"/>
      <c r="P203" s="13"/>
      <c r="Q203" s="14"/>
    </row>
    <row r="204" hidden="1">
      <c r="A204" s="14"/>
      <c r="P204" s="13"/>
      <c r="Q204" s="14"/>
    </row>
    <row r="205" hidden="1">
      <c r="A205" s="14"/>
      <c r="P205" s="13"/>
      <c r="Q205" s="14"/>
    </row>
    <row r="206" hidden="1">
      <c r="A206" s="14"/>
      <c r="P206" s="13"/>
      <c r="Q206" s="14"/>
    </row>
    <row r="207" hidden="1">
      <c r="A207" s="14"/>
      <c r="P207" s="13"/>
      <c r="Q207" s="14"/>
    </row>
    <row r="208" hidden="1">
      <c r="A208" s="14"/>
      <c r="P208" s="13"/>
      <c r="Q208" s="14"/>
    </row>
    <row r="209" hidden="1">
      <c r="A209" s="14"/>
      <c r="P209" s="13"/>
      <c r="Q209" s="14"/>
    </row>
    <row r="210" hidden="1">
      <c r="A210" s="14"/>
      <c r="P210" s="13"/>
      <c r="Q210" s="14"/>
    </row>
    <row r="211" hidden="1">
      <c r="A211" s="14"/>
      <c r="P211" s="13"/>
      <c r="Q211" s="14"/>
    </row>
    <row r="212" hidden="1">
      <c r="A212" s="14"/>
      <c r="P212" s="13"/>
      <c r="Q212" s="14"/>
    </row>
    <row r="213" hidden="1">
      <c r="A213" s="14"/>
      <c r="P213" s="13"/>
      <c r="Q213" s="14"/>
    </row>
    <row r="214" hidden="1">
      <c r="A214" s="14"/>
      <c r="P214" s="13"/>
      <c r="Q214" s="14"/>
    </row>
    <row r="215" hidden="1">
      <c r="A215" s="14"/>
      <c r="P215" s="13"/>
      <c r="Q215" s="14"/>
    </row>
    <row r="216" hidden="1">
      <c r="A216" s="14"/>
      <c r="P216" s="13"/>
      <c r="Q216" s="14"/>
    </row>
    <row r="217" hidden="1">
      <c r="A217" s="14"/>
      <c r="P217" s="13"/>
      <c r="Q217" s="14"/>
    </row>
    <row r="218" hidden="1">
      <c r="A218" s="14"/>
      <c r="P218" s="13"/>
      <c r="Q218" s="14"/>
    </row>
    <row r="219" hidden="1">
      <c r="A219" s="14"/>
      <c r="P219" s="13"/>
      <c r="Q219" s="14"/>
    </row>
    <row r="220" hidden="1">
      <c r="A220" s="14"/>
      <c r="P220" s="13"/>
      <c r="Q220" s="14"/>
    </row>
    <row r="221" hidden="1">
      <c r="A221" s="14"/>
      <c r="P221" s="13"/>
      <c r="Q221" s="14"/>
    </row>
    <row r="222" hidden="1">
      <c r="A222" s="14"/>
      <c r="P222" s="13"/>
      <c r="Q222" s="14"/>
    </row>
    <row r="223" hidden="1">
      <c r="A223" s="14"/>
      <c r="P223" s="13"/>
      <c r="Q223" s="14"/>
    </row>
    <row r="224" hidden="1">
      <c r="A224" s="14"/>
      <c r="P224" s="13"/>
      <c r="Q224" s="14"/>
    </row>
    <row r="225" hidden="1">
      <c r="A225" s="14"/>
      <c r="P225" s="13"/>
      <c r="Q225" s="14"/>
    </row>
    <row r="226" hidden="1">
      <c r="A226" s="14"/>
      <c r="P226" s="13"/>
      <c r="Q226" s="14"/>
    </row>
    <row r="227" hidden="1">
      <c r="A227" s="14"/>
      <c r="P227" s="13"/>
      <c r="Q227" s="14"/>
    </row>
    <row r="228" hidden="1">
      <c r="A228" s="14"/>
      <c r="P228" s="13"/>
      <c r="Q228" s="14"/>
    </row>
    <row r="229" hidden="1">
      <c r="A229" s="14"/>
      <c r="P229" s="13"/>
      <c r="Q229" s="14"/>
    </row>
    <row r="230" hidden="1">
      <c r="A230" s="14"/>
      <c r="P230" s="13"/>
      <c r="Q230" s="14"/>
    </row>
    <row r="231" hidden="1">
      <c r="A231" s="14"/>
      <c r="P231" s="13"/>
      <c r="Q231" s="14"/>
    </row>
    <row r="232" hidden="1">
      <c r="A232" s="14"/>
      <c r="P232" s="13"/>
      <c r="Q232" s="14"/>
    </row>
    <row r="233" hidden="1">
      <c r="A233" s="14"/>
      <c r="P233" s="13"/>
      <c r="Q233" s="14"/>
    </row>
    <row r="234" hidden="1">
      <c r="A234" s="14"/>
      <c r="P234" s="13"/>
      <c r="Q234" s="14"/>
    </row>
    <row r="235" hidden="1">
      <c r="A235" s="14"/>
      <c r="P235" s="13"/>
      <c r="Q235" s="14"/>
    </row>
    <row r="236" hidden="1">
      <c r="A236" s="14"/>
      <c r="P236" s="13"/>
      <c r="Q236" s="14"/>
    </row>
    <row r="237" hidden="1">
      <c r="A237" s="14"/>
      <c r="P237" s="13"/>
      <c r="Q237" s="14"/>
    </row>
    <row r="238" hidden="1">
      <c r="A238" s="14"/>
      <c r="P238" s="13"/>
      <c r="Q238" s="14"/>
    </row>
    <row r="239" hidden="1">
      <c r="A239" s="14"/>
      <c r="P239" s="13"/>
      <c r="Q239" s="14"/>
    </row>
    <row r="240" hidden="1">
      <c r="A240" s="14"/>
      <c r="P240" s="13"/>
      <c r="Q240" s="14"/>
    </row>
    <row r="241" hidden="1">
      <c r="A241" s="14"/>
      <c r="P241" s="13"/>
      <c r="Q241" s="14"/>
    </row>
    <row r="242" hidden="1">
      <c r="A242" s="14"/>
      <c r="P242" s="13"/>
      <c r="Q242" s="14"/>
    </row>
    <row r="243" hidden="1">
      <c r="A243" s="14"/>
      <c r="P243" s="13"/>
      <c r="Q243" s="14"/>
    </row>
    <row r="244" hidden="1">
      <c r="A244" s="14"/>
      <c r="P244" s="13"/>
      <c r="Q244" s="14"/>
    </row>
    <row r="245" hidden="1">
      <c r="A245" s="14"/>
      <c r="P245" s="13"/>
      <c r="Q245" s="14"/>
    </row>
    <row r="246" hidden="1">
      <c r="A246" s="14"/>
      <c r="P246" s="13"/>
      <c r="Q246" s="14"/>
    </row>
    <row r="247" hidden="1">
      <c r="A247" s="14"/>
      <c r="P247" s="13"/>
      <c r="Q247" s="14"/>
    </row>
    <row r="248" hidden="1">
      <c r="A248" s="14"/>
      <c r="P248" s="13"/>
      <c r="Q248" s="14"/>
    </row>
    <row r="249" hidden="1">
      <c r="A249" s="14"/>
      <c r="P249" s="13"/>
      <c r="Q249" s="14"/>
    </row>
    <row r="250" hidden="1">
      <c r="A250" s="14"/>
      <c r="P250" s="13"/>
      <c r="Q250" s="14"/>
    </row>
    <row r="251" hidden="1">
      <c r="A251" s="14"/>
      <c r="P251" s="13"/>
      <c r="Q251" s="14"/>
    </row>
    <row r="252" hidden="1">
      <c r="A252" s="14"/>
      <c r="P252" s="13"/>
      <c r="Q252" s="14"/>
    </row>
    <row r="253" hidden="1">
      <c r="A253" s="14"/>
      <c r="P253" s="13"/>
      <c r="Q253" s="14"/>
    </row>
    <row r="254" hidden="1">
      <c r="A254" s="14"/>
      <c r="P254" s="13"/>
      <c r="Q254" s="14"/>
    </row>
    <row r="255" hidden="1">
      <c r="A255" s="14"/>
      <c r="P255" s="13"/>
      <c r="Q255" s="14"/>
    </row>
    <row r="256" hidden="1">
      <c r="A256" s="14"/>
      <c r="P256" s="13"/>
      <c r="Q256" s="14"/>
    </row>
    <row r="257" hidden="1">
      <c r="A257" s="14"/>
      <c r="P257" s="13"/>
      <c r="Q257" s="14"/>
    </row>
    <row r="258" hidden="1">
      <c r="A258" s="14"/>
      <c r="P258" s="13"/>
      <c r="Q258" s="14"/>
    </row>
    <row r="259" hidden="1">
      <c r="A259" s="14"/>
      <c r="P259" s="13"/>
      <c r="Q259" s="14"/>
    </row>
    <row r="260" hidden="1">
      <c r="A260" s="14"/>
      <c r="P260" s="13"/>
      <c r="Q260" s="14"/>
    </row>
    <row r="261" hidden="1">
      <c r="A261" s="14"/>
      <c r="P261" s="13"/>
      <c r="Q261" s="14"/>
    </row>
    <row r="262" hidden="1">
      <c r="A262" s="14"/>
      <c r="P262" s="13"/>
      <c r="Q262" s="14"/>
    </row>
    <row r="263" hidden="1">
      <c r="A263" s="14"/>
      <c r="P263" s="13"/>
      <c r="Q263" s="14"/>
    </row>
    <row r="264" hidden="1">
      <c r="A264" s="14"/>
      <c r="P264" s="13"/>
      <c r="Q264" s="14"/>
    </row>
    <row r="265" hidden="1">
      <c r="A265" s="14"/>
      <c r="P265" s="13"/>
      <c r="Q265" s="14"/>
    </row>
    <row r="266" hidden="1">
      <c r="A266" s="14"/>
      <c r="P266" s="13"/>
      <c r="Q266" s="14"/>
    </row>
    <row r="267" hidden="1">
      <c r="A267" s="14"/>
      <c r="P267" s="13"/>
      <c r="Q267" s="14"/>
    </row>
    <row r="268" hidden="1">
      <c r="A268" s="14"/>
      <c r="P268" s="13"/>
      <c r="Q268" s="14"/>
    </row>
    <row r="269" hidden="1">
      <c r="A269" s="14"/>
      <c r="P269" s="13"/>
      <c r="Q269" s="14"/>
    </row>
    <row r="270" hidden="1">
      <c r="A270" s="14"/>
      <c r="P270" s="13"/>
      <c r="Q270" s="14"/>
    </row>
    <row r="271" hidden="1">
      <c r="A271" s="14"/>
      <c r="P271" s="13"/>
      <c r="Q271" s="14"/>
    </row>
    <row r="272" hidden="1">
      <c r="A272" s="14"/>
      <c r="P272" s="13"/>
      <c r="Q272" s="14"/>
    </row>
    <row r="273" hidden="1">
      <c r="A273" s="14"/>
      <c r="P273" s="13"/>
      <c r="Q273" s="14"/>
    </row>
    <row r="274" hidden="1">
      <c r="A274" s="14"/>
      <c r="P274" s="13"/>
      <c r="Q274" s="14"/>
    </row>
    <row r="275" hidden="1">
      <c r="A275" s="14"/>
      <c r="P275" s="13"/>
      <c r="Q275" s="14"/>
    </row>
    <row r="276" hidden="1">
      <c r="A276" s="14"/>
      <c r="P276" s="13"/>
      <c r="Q276" s="14"/>
    </row>
    <row r="277" hidden="1">
      <c r="A277" s="14"/>
      <c r="P277" s="13"/>
      <c r="Q277" s="14"/>
    </row>
    <row r="278" hidden="1">
      <c r="A278" s="14"/>
      <c r="P278" s="13"/>
      <c r="Q278" s="14"/>
    </row>
    <row r="279" hidden="1">
      <c r="A279" s="14"/>
      <c r="P279" s="13"/>
      <c r="Q279" s="14"/>
    </row>
    <row r="280" hidden="1">
      <c r="A280" s="14"/>
      <c r="P280" s="13"/>
      <c r="Q280" s="14"/>
    </row>
    <row r="281" hidden="1">
      <c r="A281" s="14"/>
      <c r="P281" s="13"/>
      <c r="Q281" s="14"/>
    </row>
    <row r="282" hidden="1">
      <c r="A282" s="14"/>
      <c r="P282" s="13"/>
      <c r="Q282" s="14"/>
    </row>
    <row r="283" hidden="1">
      <c r="A283" s="14"/>
      <c r="P283" s="13"/>
      <c r="Q283" s="14"/>
    </row>
    <row r="284" hidden="1">
      <c r="A284" s="14"/>
      <c r="P284" s="13"/>
      <c r="Q284" s="14"/>
    </row>
    <row r="285" hidden="1">
      <c r="A285" s="14"/>
      <c r="P285" s="13"/>
      <c r="Q285" s="14"/>
    </row>
    <row r="286" hidden="1">
      <c r="A286" s="14"/>
      <c r="P286" s="13"/>
      <c r="Q286" s="14"/>
    </row>
    <row r="287" hidden="1">
      <c r="A287" s="14"/>
      <c r="P287" s="13"/>
      <c r="Q287" s="14"/>
    </row>
    <row r="288" hidden="1">
      <c r="A288" s="14"/>
      <c r="P288" s="13"/>
      <c r="Q288" s="14"/>
    </row>
    <row r="289" hidden="1">
      <c r="A289" s="14"/>
      <c r="P289" s="13"/>
      <c r="Q289" s="14"/>
    </row>
    <row r="290" hidden="1">
      <c r="A290" s="14"/>
      <c r="P290" s="13"/>
      <c r="Q290" s="14"/>
    </row>
    <row r="291" hidden="1">
      <c r="A291" s="14"/>
      <c r="P291" s="13"/>
      <c r="Q291" s="14"/>
    </row>
    <row r="292" hidden="1">
      <c r="A292" s="14"/>
      <c r="P292" s="13"/>
      <c r="Q292" s="14"/>
    </row>
    <row r="293" hidden="1">
      <c r="A293" s="14"/>
      <c r="P293" s="13"/>
      <c r="Q293" s="14"/>
    </row>
    <row r="294" hidden="1">
      <c r="A294" s="14"/>
      <c r="P294" s="13"/>
      <c r="Q294" s="14"/>
    </row>
    <row r="295" hidden="1">
      <c r="A295" s="14"/>
      <c r="P295" s="13"/>
      <c r="Q295" s="14"/>
    </row>
    <row r="296" hidden="1">
      <c r="A296" s="14"/>
      <c r="P296" s="13"/>
      <c r="Q296" s="14"/>
    </row>
    <row r="297" hidden="1">
      <c r="A297" s="14"/>
      <c r="P297" s="13"/>
      <c r="Q297" s="14"/>
    </row>
    <row r="298" hidden="1">
      <c r="A298" s="14"/>
      <c r="P298" s="13"/>
      <c r="Q298" s="14"/>
    </row>
    <row r="299" hidden="1">
      <c r="A299" s="14"/>
      <c r="P299" s="13"/>
      <c r="Q299" s="14"/>
    </row>
    <row r="300" hidden="1">
      <c r="A300" s="14"/>
      <c r="P300" s="13"/>
      <c r="Q300" s="14"/>
    </row>
    <row r="301" hidden="1">
      <c r="A301" s="14"/>
      <c r="P301" s="13"/>
      <c r="Q301" s="14"/>
    </row>
    <row r="302" hidden="1">
      <c r="A302" s="14"/>
      <c r="P302" s="13"/>
      <c r="Q302" s="14"/>
    </row>
    <row r="303" hidden="1">
      <c r="A303" s="14"/>
      <c r="P303" s="13"/>
      <c r="Q303" s="14"/>
    </row>
    <row r="304" hidden="1">
      <c r="A304" s="14"/>
      <c r="P304" s="13"/>
      <c r="Q304" s="14"/>
    </row>
    <row r="305" hidden="1">
      <c r="A305" s="14"/>
      <c r="P305" s="13"/>
      <c r="Q305" s="14"/>
    </row>
    <row r="306" hidden="1">
      <c r="A306" s="14"/>
      <c r="P306" s="13"/>
      <c r="Q306" s="14"/>
    </row>
    <row r="307" hidden="1">
      <c r="A307" s="14"/>
      <c r="P307" s="13"/>
      <c r="Q307" s="14"/>
    </row>
    <row r="308" hidden="1">
      <c r="A308" s="14"/>
      <c r="P308" s="13"/>
      <c r="Q308" s="14"/>
    </row>
    <row r="309" hidden="1">
      <c r="A309" s="14"/>
      <c r="P309" s="13"/>
      <c r="Q309" s="14"/>
    </row>
    <row r="310" hidden="1">
      <c r="A310" s="14"/>
      <c r="P310" s="13"/>
      <c r="Q310" s="14"/>
    </row>
    <row r="311" hidden="1">
      <c r="A311" s="14"/>
      <c r="P311" s="13"/>
      <c r="Q311" s="14"/>
    </row>
    <row r="312" hidden="1">
      <c r="A312" s="14"/>
      <c r="P312" s="13"/>
      <c r="Q312" s="14"/>
    </row>
    <row r="313" hidden="1">
      <c r="A313" s="14"/>
      <c r="P313" s="13"/>
      <c r="Q313" s="14"/>
    </row>
    <row r="314" hidden="1">
      <c r="A314" s="14"/>
      <c r="P314" s="13"/>
      <c r="Q314" s="14"/>
    </row>
    <row r="315" hidden="1">
      <c r="A315" s="14"/>
      <c r="P315" s="13"/>
      <c r="Q315" s="14"/>
    </row>
    <row r="316" hidden="1">
      <c r="A316" s="14"/>
      <c r="P316" s="13"/>
      <c r="Q316" s="14"/>
    </row>
    <row r="317" hidden="1">
      <c r="A317" s="14"/>
      <c r="P317" s="13"/>
      <c r="Q317" s="14"/>
    </row>
    <row r="318" hidden="1">
      <c r="A318" s="14"/>
      <c r="P318" s="13"/>
      <c r="Q318" s="14"/>
    </row>
    <row r="319" hidden="1">
      <c r="A319" s="14"/>
      <c r="P319" s="13"/>
      <c r="Q319" s="14"/>
    </row>
    <row r="320" hidden="1">
      <c r="A320" s="14"/>
      <c r="P320" s="13"/>
      <c r="Q320" s="14"/>
    </row>
    <row r="321" hidden="1">
      <c r="A321" s="14"/>
      <c r="P321" s="13"/>
      <c r="Q321" s="14"/>
    </row>
    <row r="322" hidden="1">
      <c r="A322" s="14"/>
      <c r="P322" s="13"/>
      <c r="Q322" s="14"/>
    </row>
    <row r="323" hidden="1">
      <c r="A323" s="14"/>
      <c r="P323" s="13"/>
      <c r="Q323" s="14"/>
    </row>
    <row r="324" hidden="1">
      <c r="A324" s="14"/>
      <c r="P324" s="13"/>
      <c r="Q324" s="14"/>
    </row>
    <row r="325" hidden="1">
      <c r="A325" s="14"/>
      <c r="P325" s="13"/>
      <c r="Q325" s="14"/>
    </row>
    <row r="326" hidden="1">
      <c r="A326" s="14"/>
      <c r="P326" s="13"/>
      <c r="Q326" s="14"/>
    </row>
    <row r="327" hidden="1">
      <c r="A327" s="14"/>
      <c r="P327" s="13"/>
      <c r="Q327" s="14"/>
    </row>
    <row r="328" hidden="1">
      <c r="A328" s="14"/>
      <c r="P328" s="13"/>
      <c r="Q328" s="14"/>
    </row>
    <row r="329" hidden="1">
      <c r="A329" s="14"/>
      <c r="P329" s="13"/>
      <c r="Q329" s="14"/>
    </row>
    <row r="330" hidden="1">
      <c r="A330" s="14"/>
      <c r="P330" s="13"/>
      <c r="Q330" s="14"/>
    </row>
    <row r="331" hidden="1">
      <c r="A331" s="14"/>
      <c r="P331" s="13"/>
      <c r="Q331" s="14"/>
    </row>
    <row r="332" hidden="1">
      <c r="A332" s="14"/>
      <c r="P332" s="13"/>
      <c r="Q332" s="14"/>
    </row>
    <row r="333" hidden="1">
      <c r="A333" s="14"/>
      <c r="P333" s="13"/>
      <c r="Q333" s="14"/>
    </row>
    <row r="334" hidden="1">
      <c r="A334" s="14"/>
      <c r="P334" s="13"/>
      <c r="Q334" s="14"/>
    </row>
    <row r="335" hidden="1">
      <c r="A335" s="14"/>
      <c r="P335" s="13"/>
      <c r="Q335" s="14"/>
    </row>
    <row r="336" hidden="1">
      <c r="A336" s="14"/>
      <c r="P336" s="13"/>
      <c r="Q336" s="14"/>
    </row>
    <row r="337" hidden="1">
      <c r="A337" s="14"/>
      <c r="P337" s="13"/>
      <c r="Q337" s="14"/>
    </row>
    <row r="338" hidden="1">
      <c r="A338" s="14"/>
      <c r="P338" s="13"/>
      <c r="Q338" s="14"/>
    </row>
    <row r="339" hidden="1">
      <c r="A339" s="14"/>
      <c r="P339" s="13"/>
      <c r="Q339" s="14"/>
    </row>
    <row r="340" hidden="1">
      <c r="A340" s="14"/>
      <c r="P340" s="13"/>
      <c r="Q340" s="14"/>
    </row>
    <row r="341" hidden="1">
      <c r="A341" s="14"/>
      <c r="P341" s="13"/>
      <c r="Q341" s="14"/>
    </row>
    <row r="342" hidden="1">
      <c r="A342" s="14"/>
      <c r="P342" s="13"/>
      <c r="Q342" s="14"/>
    </row>
    <row r="343" hidden="1">
      <c r="A343" s="14"/>
      <c r="P343" s="13"/>
      <c r="Q343" s="14"/>
    </row>
    <row r="344" hidden="1">
      <c r="A344" s="14"/>
      <c r="P344" s="13"/>
      <c r="Q344" s="14"/>
    </row>
    <row r="345" hidden="1">
      <c r="A345" s="14"/>
      <c r="P345" s="13"/>
      <c r="Q345" s="14"/>
    </row>
    <row r="346" hidden="1">
      <c r="A346" s="14"/>
      <c r="P346" s="13"/>
      <c r="Q346" s="14"/>
    </row>
    <row r="347" hidden="1">
      <c r="A347" s="14"/>
      <c r="P347" s="13"/>
      <c r="Q347" s="14"/>
    </row>
    <row r="348" hidden="1">
      <c r="A348" s="14"/>
      <c r="P348" s="13"/>
      <c r="Q348" s="14"/>
    </row>
    <row r="349" hidden="1">
      <c r="A349" s="14"/>
      <c r="P349" s="13"/>
      <c r="Q349" s="14"/>
    </row>
    <row r="350" hidden="1">
      <c r="A350" s="14"/>
      <c r="P350" s="13"/>
      <c r="Q350" s="14"/>
    </row>
    <row r="351" hidden="1">
      <c r="A351" s="14"/>
      <c r="P351" s="13"/>
      <c r="Q351" s="14"/>
    </row>
    <row r="352" hidden="1">
      <c r="A352" s="14"/>
      <c r="P352" s="13"/>
      <c r="Q352" s="14"/>
    </row>
    <row r="353" hidden="1">
      <c r="A353" s="14"/>
      <c r="P353" s="13"/>
      <c r="Q353" s="14"/>
    </row>
    <row r="354" hidden="1">
      <c r="A354" s="14"/>
      <c r="P354" s="13"/>
      <c r="Q354" s="14"/>
    </row>
    <row r="355" hidden="1">
      <c r="A355" s="14"/>
      <c r="P355" s="13"/>
      <c r="Q355" s="14"/>
    </row>
    <row r="356" hidden="1">
      <c r="A356" s="14"/>
      <c r="P356" s="13"/>
      <c r="Q356" s="14"/>
    </row>
    <row r="357" hidden="1">
      <c r="A357" s="14"/>
      <c r="P357" s="13"/>
      <c r="Q357" s="14"/>
    </row>
    <row r="358" hidden="1">
      <c r="A358" s="14"/>
      <c r="P358" s="13"/>
      <c r="Q358" s="14"/>
    </row>
    <row r="359" hidden="1">
      <c r="A359" s="14"/>
      <c r="P359" s="13"/>
      <c r="Q359" s="14"/>
    </row>
    <row r="360" hidden="1">
      <c r="A360" s="14"/>
      <c r="P360" s="13"/>
      <c r="Q360" s="14"/>
    </row>
    <row r="361" hidden="1">
      <c r="A361" s="14"/>
      <c r="P361" s="13"/>
      <c r="Q361" s="14"/>
    </row>
    <row r="362" hidden="1">
      <c r="A362" s="14"/>
      <c r="P362" s="13"/>
      <c r="Q362" s="14"/>
    </row>
    <row r="363" hidden="1">
      <c r="A363" s="14"/>
      <c r="P363" s="13"/>
      <c r="Q363" s="14"/>
    </row>
    <row r="364" hidden="1">
      <c r="A364" s="14"/>
      <c r="P364" s="13"/>
      <c r="Q364" s="14"/>
    </row>
    <row r="365" hidden="1">
      <c r="A365" s="14"/>
      <c r="P365" s="13"/>
      <c r="Q365" s="14"/>
    </row>
    <row r="366" hidden="1">
      <c r="A366" s="14"/>
      <c r="P366" s="13"/>
      <c r="Q366" s="14"/>
    </row>
    <row r="367" hidden="1">
      <c r="A367" s="14"/>
      <c r="P367" s="13"/>
      <c r="Q367" s="14"/>
    </row>
    <row r="368" hidden="1">
      <c r="A368" s="14"/>
      <c r="P368" s="13"/>
      <c r="Q368" s="14"/>
    </row>
    <row r="369" hidden="1">
      <c r="A369" s="14"/>
      <c r="P369" s="13"/>
      <c r="Q369" s="14"/>
    </row>
    <row r="370" hidden="1">
      <c r="A370" s="14"/>
      <c r="P370" s="13"/>
      <c r="Q370" s="14"/>
    </row>
    <row r="371" hidden="1">
      <c r="A371" s="14"/>
      <c r="P371" s="13"/>
      <c r="Q371" s="14"/>
    </row>
    <row r="372" hidden="1">
      <c r="A372" s="14"/>
      <c r="P372" s="13"/>
      <c r="Q372" s="14"/>
    </row>
    <row r="373" hidden="1">
      <c r="A373" s="14"/>
      <c r="P373" s="13"/>
      <c r="Q373" s="14"/>
    </row>
    <row r="374" hidden="1">
      <c r="A374" s="14"/>
      <c r="P374" s="13"/>
      <c r="Q374" s="14"/>
    </row>
    <row r="375" hidden="1">
      <c r="A375" s="14"/>
      <c r="P375" s="13"/>
      <c r="Q375" s="14"/>
    </row>
    <row r="376" hidden="1">
      <c r="A376" s="14"/>
      <c r="P376" s="13"/>
      <c r="Q376" s="14"/>
    </row>
    <row r="377" hidden="1">
      <c r="A377" s="14"/>
      <c r="P377" s="13"/>
      <c r="Q377" s="14"/>
    </row>
    <row r="378" hidden="1">
      <c r="A378" s="14"/>
      <c r="P378" s="13"/>
      <c r="Q378" s="14"/>
    </row>
    <row r="379" hidden="1">
      <c r="A379" s="14"/>
      <c r="P379" s="13"/>
      <c r="Q379" s="14"/>
    </row>
    <row r="380" hidden="1">
      <c r="A380" s="14"/>
      <c r="P380" s="13"/>
      <c r="Q380" s="14"/>
    </row>
    <row r="381" hidden="1">
      <c r="A381" s="14"/>
      <c r="P381" s="13"/>
      <c r="Q381" s="14"/>
    </row>
    <row r="382" hidden="1">
      <c r="A382" s="14"/>
      <c r="P382" s="13"/>
      <c r="Q382" s="14"/>
    </row>
    <row r="383" hidden="1">
      <c r="A383" s="14"/>
      <c r="P383" s="13"/>
      <c r="Q383" s="14"/>
    </row>
    <row r="384" hidden="1">
      <c r="A384" s="14"/>
      <c r="P384" s="13"/>
      <c r="Q384" s="14"/>
    </row>
    <row r="385" hidden="1">
      <c r="A385" s="14"/>
      <c r="P385" s="13"/>
      <c r="Q385" s="14"/>
    </row>
    <row r="386" hidden="1">
      <c r="A386" s="14"/>
      <c r="P386" s="13"/>
      <c r="Q386" s="14"/>
    </row>
    <row r="387" hidden="1">
      <c r="A387" s="14"/>
      <c r="P387" s="13"/>
      <c r="Q387" s="14"/>
    </row>
    <row r="388" hidden="1">
      <c r="A388" s="14"/>
      <c r="P388" s="13"/>
      <c r="Q388" s="14"/>
    </row>
    <row r="389" hidden="1">
      <c r="A389" s="14"/>
      <c r="P389" s="13"/>
      <c r="Q389" s="14"/>
    </row>
    <row r="390" hidden="1">
      <c r="A390" s="14"/>
      <c r="P390" s="13"/>
      <c r="Q390" s="14"/>
    </row>
    <row r="391" hidden="1">
      <c r="A391" s="14"/>
      <c r="P391" s="13"/>
      <c r="Q391" s="14"/>
    </row>
    <row r="392" hidden="1">
      <c r="A392" s="14"/>
      <c r="P392" s="13"/>
      <c r="Q392" s="14"/>
    </row>
    <row r="393" hidden="1">
      <c r="A393" s="14"/>
      <c r="P393" s="13"/>
      <c r="Q393" s="14"/>
    </row>
    <row r="394" hidden="1">
      <c r="A394" s="14"/>
      <c r="P394" s="13"/>
      <c r="Q394" s="14"/>
    </row>
    <row r="395" hidden="1">
      <c r="A395" s="14"/>
      <c r="P395" s="13"/>
      <c r="Q395" s="14"/>
    </row>
    <row r="396" hidden="1">
      <c r="A396" s="14"/>
      <c r="P396" s="13"/>
      <c r="Q396" s="14"/>
    </row>
    <row r="397" hidden="1">
      <c r="A397" s="14"/>
      <c r="P397" s="13"/>
      <c r="Q397" s="14"/>
    </row>
    <row r="398" hidden="1">
      <c r="A398" s="14"/>
      <c r="P398" s="13"/>
      <c r="Q398" s="14"/>
    </row>
    <row r="399" hidden="1">
      <c r="A399" s="14"/>
      <c r="P399" s="13"/>
      <c r="Q399" s="14"/>
    </row>
    <row r="400" hidden="1">
      <c r="A400" s="14"/>
      <c r="P400" s="13"/>
      <c r="Q400" s="14"/>
    </row>
    <row r="401" hidden="1">
      <c r="A401" s="14"/>
      <c r="P401" s="13"/>
      <c r="Q401" s="14"/>
    </row>
    <row r="402" hidden="1">
      <c r="A402" s="14"/>
      <c r="P402" s="13"/>
      <c r="Q402" s="14"/>
    </row>
    <row r="403" hidden="1">
      <c r="A403" s="14"/>
      <c r="P403" s="13"/>
      <c r="Q403" s="14"/>
    </row>
    <row r="404" hidden="1">
      <c r="A404" s="14"/>
      <c r="P404" s="13"/>
      <c r="Q404" s="14"/>
    </row>
    <row r="405" hidden="1">
      <c r="A405" s="14"/>
      <c r="P405" s="13"/>
      <c r="Q405" s="14"/>
    </row>
    <row r="406" hidden="1">
      <c r="A406" s="14"/>
      <c r="P406" s="13"/>
      <c r="Q406" s="14"/>
    </row>
    <row r="407" hidden="1">
      <c r="A407" s="14"/>
      <c r="P407" s="13"/>
      <c r="Q407" s="14"/>
    </row>
    <row r="408" hidden="1">
      <c r="A408" s="14"/>
      <c r="P408" s="13"/>
      <c r="Q408" s="14"/>
    </row>
    <row r="409" hidden="1">
      <c r="A409" s="14"/>
      <c r="P409" s="13"/>
      <c r="Q409" s="14"/>
    </row>
    <row r="410" hidden="1">
      <c r="A410" s="14"/>
      <c r="P410" s="13"/>
      <c r="Q410" s="14"/>
    </row>
    <row r="411" hidden="1">
      <c r="A411" s="14"/>
      <c r="P411" s="13"/>
      <c r="Q411" s="14"/>
    </row>
    <row r="412" hidden="1">
      <c r="A412" s="14"/>
      <c r="P412" s="13"/>
      <c r="Q412" s="14"/>
    </row>
    <row r="413" hidden="1">
      <c r="A413" s="14"/>
      <c r="P413" s="13"/>
      <c r="Q413" s="14"/>
    </row>
    <row r="414" hidden="1">
      <c r="A414" s="14"/>
      <c r="P414" s="13"/>
      <c r="Q414" s="14"/>
    </row>
    <row r="415" hidden="1">
      <c r="A415" s="14"/>
      <c r="P415" s="13"/>
      <c r="Q415" s="14"/>
    </row>
    <row r="416" hidden="1">
      <c r="A416" s="14"/>
      <c r="P416" s="13"/>
      <c r="Q416" s="14"/>
    </row>
    <row r="417" hidden="1">
      <c r="A417" s="14"/>
      <c r="P417" s="13"/>
      <c r="Q417" s="14"/>
    </row>
    <row r="418" hidden="1">
      <c r="A418" s="14"/>
      <c r="P418" s="13"/>
      <c r="Q418" s="14"/>
    </row>
    <row r="419" hidden="1">
      <c r="A419" s="14"/>
      <c r="P419" s="13"/>
      <c r="Q419" s="14"/>
    </row>
    <row r="420" hidden="1">
      <c r="A420" s="14"/>
      <c r="P420" s="13"/>
      <c r="Q420" s="14"/>
    </row>
    <row r="421" hidden="1">
      <c r="A421" s="14"/>
      <c r="P421" s="13"/>
      <c r="Q421" s="14"/>
    </row>
    <row r="422" hidden="1">
      <c r="A422" s="14"/>
      <c r="P422" s="13"/>
      <c r="Q422" s="14"/>
    </row>
    <row r="423" hidden="1">
      <c r="A423" s="14"/>
      <c r="P423" s="13"/>
      <c r="Q423" s="14"/>
    </row>
    <row r="424" hidden="1">
      <c r="A424" s="14"/>
      <c r="P424" s="13"/>
      <c r="Q424" s="14"/>
    </row>
    <row r="425" hidden="1">
      <c r="A425" s="14"/>
      <c r="P425" s="13"/>
      <c r="Q425" s="14"/>
    </row>
    <row r="426" hidden="1">
      <c r="A426" s="14"/>
      <c r="P426" s="13"/>
      <c r="Q426" s="14"/>
    </row>
    <row r="427" hidden="1">
      <c r="A427" s="14"/>
      <c r="P427" s="13"/>
      <c r="Q427" s="14"/>
    </row>
    <row r="428" hidden="1">
      <c r="A428" s="14"/>
      <c r="P428" s="13"/>
      <c r="Q428" s="14"/>
    </row>
    <row r="429" hidden="1">
      <c r="A429" s="14"/>
      <c r="P429" s="13"/>
      <c r="Q429" s="14"/>
    </row>
    <row r="430" hidden="1">
      <c r="A430" s="14"/>
      <c r="P430" s="13"/>
      <c r="Q430" s="14"/>
    </row>
    <row r="431" hidden="1">
      <c r="A431" s="14"/>
      <c r="P431" s="13"/>
      <c r="Q431" s="14"/>
    </row>
    <row r="432" hidden="1">
      <c r="A432" s="14"/>
      <c r="P432" s="13"/>
      <c r="Q432" s="14"/>
    </row>
    <row r="433" hidden="1">
      <c r="A433" s="14"/>
      <c r="P433" s="13"/>
      <c r="Q433" s="14"/>
    </row>
    <row r="434" hidden="1">
      <c r="A434" s="14"/>
      <c r="P434" s="13"/>
      <c r="Q434" s="14"/>
    </row>
    <row r="435" hidden="1">
      <c r="A435" s="14"/>
      <c r="P435" s="13"/>
      <c r="Q435" s="14"/>
    </row>
    <row r="436" hidden="1">
      <c r="A436" s="14"/>
      <c r="P436" s="13"/>
      <c r="Q436" s="14"/>
    </row>
    <row r="437" hidden="1">
      <c r="A437" s="14"/>
      <c r="P437" s="13"/>
      <c r="Q437" s="14"/>
    </row>
    <row r="438" hidden="1">
      <c r="A438" s="14"/>
      <c r="P438" s="13"/>
      <c r="Q438" s="14"/>
    </row>
    <row r="439" hidden="1">
      <c r="A439" s="14"/>
      <c r="P439" s="13"/>
      <c r="Q439" s="14"/>
    </row>
    <row r="440" hidden="1">
      <c r="A440" s="14"/>
      <c r="P440" s="13"/>
      <c r="Q440" s="14"/>
    </row>
    <row r="441" hidden="1">
      <c r="A441" s="14"/>
      <c r="P441" s="13"/>
      <c r="Q441" s="14"/>
    </row>
    <row r="442" hidden="1">
      <c r="A442" s="14"/>
      <c r="P442" s="13"/>
      <c r="Q442" s="14"/>
    </row>
    <row r="443" hidden="1">
      <c r="A443" s="14"/>
      <c r="P443" s="13"/>
      <c r="Q443" s="14"/>
    </row>
    <row r="444" hidden="1">
      <c r="A444" s="14"/>
      <c r="P444" s="13"/>
      <c r="Q444" s="14"/>
    </row>
    <row r="445" hidden="1">
      <c r="A445" s="14"/>
      <c r="P445" s="13"/>
      <c r="Q445" s="14"/>
    </row>
    <row r="446" hidden="1">
      <c r="A446" s="14"/>
      <c r="P446" s="13"/>
      <c r="Q446" s="14"/>
    </row>
    <row r="447" hidden="1">
      <c r="A447" s="14"/>
      <c r="P447" s="13"/>
      <c r="Q447" s="14"/>
    </row>
    <row r="448" hidden="1">
      <c r="A448" s="14"/>
      <c r="P448" s="13"/>
      <c r="Q448" s="14"/>
    </row>
    <row r="449" hidden="1">
      <c r="A449" s="14"/>
      <c r="P449" s="13"/>
      <c r="Q449" s="14"/>
    </row>
    <row r="450" hidden="1">
      <c r="A450" s="14"/>
      <c r="P450" s="13"/>
      <c r="Q450" s="14"/>
    </row>
    <row r="451" hidden="1">
      <c r="A451" s="14"/>
      <c r="P451" s="13"/>
      <c r="Q451" s="14"/>
    </row>
    <row r="452" hidden="1">
      <c r="A452" s="14"/>
      <c r="P452" s="13"/>
      <c r="Q452" s="14"/>
    </row>
    <row r="453" hidden="1">
      <c r="A453" s="14"/>
      <c r="P453" s="13"/>
      <c r="Q453" s="14"/>
    </row>
    <row r="454" hidden="1">
      <c r="A454" s="14"/>
      <c r="P454" s="13"/>
      <c r="Q454" s="14"/>
    </row>
    <row r="455" hidden="1">
      <c r="A455" s="14"/>
      <c r="P455" s="13"/>
      <c r="Q455" s="14"/>
    </row>
    <row r="456" hidden="1">
      <c r="A456" s="14"/>
      <c r="P456" s="13"/>
      <c r="Q456" s="14"/>
    </row>
    <row r="457" hidden="1">
      <c r="A457" s="14"/>
      <c r="P457" s="13"/>
      <c r="Q457" s="14"/>
    </row>
    <row r="458" hidden="1">
      <c r="A458" s="14"/>
      <c r="P458" s="13"/>
      <c r="Q458" s="14"/>
    </row>
    <row r="459" hidden="1">
      <c r="A459" s="14"/>
      <c r="P459" s="13"/>
      <c r="Q459" s="14"/>
    </row>
    <row r="460" hidden="1">
      <c r="A460" s="14"/>
      <c r="P460" s="13"/>
      <c r="Q460" s="14"/>
    </row>
    <row r="461" hidden="1">
      <c r="A461" s="14"/>
      <c r="P461" s="13"/>
      <c r="Q461" s="14"/>
    </row>
    <row r="462" hidden="1">
      <c r="A462" s="14"/>
      <c r="P462" s="13"/>
      <c r="Q462" s="14"/>
    </row>
    <row r="463" hidden="1">
      <c r="A463" s="14"/>
      <c r="P463" s="13"/>
      <c r="Q463" s="14"/>
    </row>
    <row r="464" hidden="1">
      <c r="A464" s="14"/>
      <c r="P464" s="13"/>
      <c r="Q464" s="14"/>
    </row>
    <row r="465" hidden="1">
      <c r="A465" s="14"/>
      <c r="P465" s="13"/>
      <c r="Q465" s="14"/>
    </row>
    <row r="466" hidden="1">
      <c r="A466" s="14"/>
      <c r="P466" s="13"/>
      <c r="Q466" s="14"/>
    </row>
    <row r="467" hidden="1">
      <c r="A467" s="14"/>
      <c r="P467" s="13"/>
      <c r="Q467" s="14"/>
    </row>
    <row r="468" hidden="1">
      <c r="A468" s="14"/>
      <c r="P468" s="13"/>
      <c r="Q468" s="14"/>
    </row>
    <row r="469" hidden="1">
      <c r="A469" s="14"/>
      <c r="P469" s="13"/>
      <c r="Q469" s="14"/>
    </row>
    <row r="470" hidden="1">
      <c r="A470" s="14"/>
      <c r="P470" s="13"/>
      <c r="Q470" s="14"/>
    </row>
    <row r="471" hidden="1">
      <c r="A471" s="14"/>
      <c r="P471" s="13"/>
      <c r="Q471" s="14"/>
    </row>
    <row r="472" hidden="1">
      <c r="A472" s="14"/>
      <c r="P472" s="13"/>
      <c r="Q472" s="14"/>
    </row>
    <row r="473" hidden="1">
      <c r="A473" s="14"/>
      <c r="P473" s="13"/>
      <c r="Q473" s="14"/>
    </row>
    <row r="474" hidden="1">
      <c r="A474" s="14"/>
      <c r="P474" s="13"/>
      <c r="Q474" s="14"/>
    </row>
    <row r="475" hidden="1">
      <c r="A475" s="14"/>
      <c r="P475" s="13"/>
      <c r="Q475" s="14"/>
    </row>
    <row r="476" hidden="1">
      <c r="A476" s="14"/>
      <c r="P476" s="13"/>
      <c r="Q476" s="14"/>
    </row>
    <row r="477" hidden="1">
      <c r="A477" s="14"/>
      <c r="P477" s="13"/>
      <c r="Q477" s="14"/>
    </row>
    <row r="478" hidden="1">
      <c r="A478" s="14"/>
      <c r="P478" s="13"/>
      <c r="Q478" s="14"/>
    </row>
    <row r="479" hidden="1">
      <c r="A479" s="14"/>
      <c r="P479" s="13"/>
      <c r="Q479" s="14"/>
    </row>
    <row r="480" hidden="1">
      <c r="A480" s="14"/>
      <c r="P480" s="13"/>
      <c r="Q480" s="14"/>
    </row>
    <row r="481" hidden="1">
      <c r="A481" s="14"/>
      <c r="P481" s="13"/>
      <c r="Q481" s="14"/>
    </row>
    <row r="482" hidden="1">
      <c r="A482" s="14"/>
      <c r="P482" s="13"/>
      <c r="Q482" s="14"/>
    </row>
    <row r="483" hidden="1">
      <c r="A483" s="14"/>
      <c r="P483" s="13"/>
      <c r="Q483" s="14"/>
    </row>
    <row r="484" hidden="1">
      <c r="A484" s="14"/>
      <c r="P484" s="13"/>
      <c r="Q484" s="14"/>
    </row>
    <row r="485" hidden="1">
      <c r="A485" s="14"/>
      <c r="P485" s="13"/>
      <c r="Q485" s="14"/>
    </row>
    <row r="486" hidden="1">
      <c r="A486" s="14"/>
      <c r="P486" s="13"/>
      <c r="Q486" s="14"/>
    </row>
    <row r="487" hidden="1">
      <c r="A487" s="14"/>
      <c r="P487" s="13"/>
      <c r="Q487" s="14"/>
    </row>
    <row r="488" hidden="1">
      <c r="A488" s="14"/>
      <c r="P488" s="13"/>
      <c r="Q488" s="14"/>
    </row>
    <row r="489" hidden="1">
      <c r="A489" s="14"/>
      <c r="P489" s="13"/>
      <c r="Q489" s="14"/>
    </row>
    <row r="490" hidden="1">
      <c r="A490" s="14"/>
      <c r="P490" s="13"/>
      <c r="Q490" s="14"/>
    </row>
    <row r="491" hidden="1">
      <c r="A491" s="14"/>
      <c r="P491" s="13"/>
      <c r="Q491" s="14"/>
    </row>
    <row r="492" hidden="1">
      <c r="A492" s="14"/>
      <c r="P492" s="13"/>
      <c r="Q492" s="14"/>
    </row>
    <row r="493" hidden="1">
      <c r="A493" s="14"/>
      <c r="P493" s="13"/>
      <c r="Q493" s="14"/>
    </row>
    <row r="494" hidden="1">
      <c r="A494" s="14"/>
      <c r="P494" s="13"/>
      <c r="Q494" s="14"/>
    </row>
    <row r="495" hidden="1">
      <c r="A495" s="14"/>
      <c r="P495" s="13"/>
      <c r="Q495" s="14"/>
    </row>
    <row r="496" hidden="1">
      <c r="A496" s="14"/>
      <c r="P496" s="13"/>
      <c r="Q496" s="14"/>
    </row>
    <row r="497" hidden="1">
      <c r="A497" s="14"/>
      <c r="P497" s="13"/>
      <c r="Q497" s="14"/>
    </row>
    <row r="498" hidden="1">
      <c r="A498" s="14"/>
      <c r="P498" s="13"/>
      <c r="Q498" s="14"/>
    </row>
    <row r="499" hidden="1">
      <c r="A499" s="14"/>
      <c r="P499" s="13"/>
      <c r="Q499" s="14"/>
    </row>
    <row r="500" hidden="1">
      <c r="A500" s="14"/>
      <c r="P500" s="13"/>
      <c r="Q500" s="14"/>
    </row>
    <row r="501" hidden="1">
      <c r="A501" s="14"/>
      <c r="P501" s="13"/>
      <c r="Q501" s="14"/>
    </row>
    <row r="502" hidden="1">
      <c r="A502" s="14"/>
      <c r="P502" s="13"/>
      <c r="Q502" s="14"/>
    </row>
    <row r="503" hidden="1">
      <c r="A503" s="14"/>
      <c r="P503" s="13"/>
      <c r="Q503" s="14"/>
    </row>
    <row r="504" hidden="1">
      <c r="A504" s="14"/>
      <c r="P504" s="13"/>
      <c r="Q504" s="14"/>
    </row>
    <row r="505" hidden="1">
      <c r="A505" s="14"/>
      <c r="P505" s="13"/>
      <c r="Q505" s="14"/>
    </row>
    <row r="506" hidden="1">
      <c r="A506" s="14"/>
      <c r="P506" s="13"/>
      <c r="Q506" s="14"/>
    </row>
    <row r="507" hidden="1">
      <c r="A507" s="14"/>
      <c r="P507" s="13"/>
      <c r="Q507" s="14"/>
    </row>
    <row r="508" hidden="1">
      <c r="A508" s="14"/>
      <c r="P508" s="13"/>
      <c r="Q508" s="14"/>
    </row>
    <row r="509" hidden="1">
      <c r="A509" s="14"/>
      <c r="P509" s="13"/>
      <c r="Q509" s="14"/>
    </row>
    <row r="510" hidden="1">
      <c r="A510" s="14"/>
      <c r="P510" s="13"/>
      <c r="Q510" s="14"/>
    </row>
    <row r="511" hidden="1">
      <c r="A511" s="14"/>
      <c r="P511" s="13"/>
      <c r="Q511" s="14"/>
    </row>
    <row r="512" hidden="1">
      <c r="A512" s="14"/>
      <c r="P512" s="13"/>
      <c r="Q512" s="14"/>
    </row>
    <row r="513" hidden="1">
      <c r="A513" s="14"/>
      <c r="P513" s="13"/>
      <c r="Q513" s="14"/>
    </row>
    <row r="514" hidden="1">
      <c r="A514" s="14"/>
      <c r="P514" s="13"/>
      <c r="Q514" s="14"/>
    </row>
    <row r="515" hidden="1">
      <c r="A515" s="14"/>
      <c r="P515" s="13"/>
      <c r="Q515" s="14"/>
    </row>
    <row r="516" hidden="1">
      <c r="A516" s="14"/>
      <c r="P516" s="13"/>
      <c r="Q516" s="14"/>
    </row>
    <row r="517" hidden="1">
      <c r="A517" s="14"/>
      <c r="P517" s="13"/>
      <c r="Q517" s="14"/>
    </row>
    <row r="518" hidden="1">
      <c r="A518" s="14"/>
      <c r="P518" s="13"/>
      <c r="Q518" s="14"/>
    </row>
    <row r="519" hidden="1">
      <c r="A519" s="14"/>
      <c r="P519" s="13"/>
      <c r="Q519" s="14"/>
    </row>
    <row r="520" hidden="1">
      <c r="A520" s="14"/>
      <c r="P520" s="13"/>
      <c r="Q520" s="14"/>
    </row>
    <row r="521" hidden="1">
      <c r="A521" s="14"/>
      <c r="P521" s="13"/>
      <c r="Q521" s="14"/>
    </row>
    <row r="522" hidden="1">
      <c r="A522" s="14"/>
      <c r="P522" s="13"/>
      <c r="Q522" s="14"/>
    </row>
    <row r="523" hidden="1">
      <c r="A523" s="14"/>
      <c r="P523" s="13"/>
      <c r="Q523" s="14"/>
    </row>
    <row r="524" hidden="1">
      <c r="A524" s="14"/>
      <c r="P524" s="13"/>
      <c r="Q524" s="14"/>
    </row>
    <row r="525" hidden="1">
      <c r="A525" s="14"/>
      <c r="P525" s="13"/>
      <c r="Q525" s="14"/>
    </row>
    <row r="526" hidden="1">
      <c r="A526" s="14"/>
      <c r="P526" s="13"/>
      <c r="Q526" s="14"/>
    </row>
    <row r="527" hidden="1">
      <c r="A527" s="14"/>
      <c r="P527" s="13"/>
      <c r="Q527" s="14"/>
    </row>
    <row r="528" hidden="1">
      <c r="A528" s="14"/>
      <c r="P528" s="13"/>
      <c r="Q528" s="14"/>
    </row>
    <row r="529" hidden="1">
      <c r="A529" s="14"/>
      <c r="P529" s="13"/>
      <c r="Q529" s="14"/>
    </row>
    <row r="530" hidden="1">
      <c r="A530" s="14"/>
      <c r="P530" s="13"/>
      <c r="Q530" s="14"/>
    </row>
    <row r="531" hidden="1">
      <c r="A531" s="14"/>
      <c r="P531" s="13"/>
      <c r="Q531" s="14"/>
    </row>
    <row r="532" hidden="1">
      <c r="A532" s="14"/>
      <c r="P532" s="13"/>
      <c r="Q532" s="14"/>
    </row>
    <row r="533" hidden="1">
      <c r="A533" s="14"/>
      <c r="P533" s="13"/>
      <c r="Q533" s="14"/>
    </row>
    <row r="534" hidden="1">
      <c r="A534" s="14"/>
      <c r="P534" s="13"/>
      <c r="Q534" s="14"/>
    </row>
    <row r="535" hidden="1">
      <c r="A535" s="14"/>
      <c r="P535" s="13"/>
      <c r="Q535" s="14"/>
    </row>
    <row r="536" hidden="1">
      <c r="A536" s="14"/>
      <c r="P536" s="13"/>
      <c r="Q536" s="14"/>
    </row>
    <row r="537" hidden="1">
      <c r="A537" s="14"/>
      <c r="P537" s="13"/>
      <c r="Q537" s="14"/>
    </row>
    <row r="538" hidden="1">
      <c r="A538" s="14"/>
      <c r="P538" s="13"/>
      <c r="Q538" s="14"/>
    </row>
    <row r="539" hidden="1">
      <c r="A539" s="14"/>
      <c r="P539" s="13"/>
      <c r="Q539" s="14"/>
    </row>
    <row r="540" hidden="1">
      <c r="A540" s="14"/>
      <c r="P540" s="13"/>
      <c r="Q540" s="14"/>
    </row>
    <row r="541" hidden="1">
      <c r="A541" s="14"/>
      <c r="P541" s="13"/>
      <c r="Q541" s="14"/>
    </row>
    <row r="542" hidden="1">
      <c r="A542" s="14"/>
      <c r="P542" s="13"/>
      <c r="Q542" s="14"/>
    </row>
    <row r="543" hidden="1">
      <c r="A543" s="14"/>
      <c r="P543" s="13"/>
      <c r="Q543" s="14"/>
    </row>
    <row r="544" hidden="1">
      <c r="A544" s="14"/>
      <c r="P544" s="13"/>
      <c r="Q544" s="14"/>
    </row>
    <row r="545" hidden="1">
      <c r="A545" s="14"/>
      <c r="P545" s="13"/>
      <c r="Q545" s="14"/>
    </row>
    <row r="546" hidden="1">
      <c r="A546" s="14"/>
      <c r="P546" s="13"/>
      <c r="Q546" s="14"/>
    </row>
    <row r="547" hidden="1">
      <c r="A547" s="14"/>
      <c r="P547" s="13"/>
      <c r="Q547" s="14"/>
    </row>
    <row r="548" hidden="1">
      <c r="A548" s="14"/>
      <c r="P548" s="13"/>
      <c r="Q548" s="14"/>
    </row>
    <row r="549" hidden="1">
      <c r="A549" s="14"/>
      <c r="P549" s="13"/>
      <c r="Q549" s="14"/>
    </row>
    <row r="550" hidden="1">
      <c r="A550" s="14"/>
      <c r="P550" s="13"/>
      <c r="Q550" s="14"/>
    </row>
    <row r="551" hidden="1">
      <c r="A551" s="14"/>
      <c r="P551" s="13"/>
      <c r="Q551" s="14"/>
    </row>
    <row r="552" hidden="1">
      <c r="A552" s="14"/>
      <c r="P552" s="13"/>
      <c r="Q552" s="14"/>
    </row>
    <row r="553" hidden="1">
      <c r="A553" s="14"/>
      <c r="P553" s="13"/>
      <c r="Q553" s="14"/>
    </row>
    <row r="554" hidden="1">
      <c r="A554" s="14"/>
      <c r="P554" s="13"/>
      <c r="Q554" s="14"/>
    </row>
    <row r="555" hidden="1">
      <c r="A555" s="14"/>
      <c r="P555" s="13"/>
      <c r="Q555" s="14"/>
    </row>
    <row r="556" hidden="1">
      <c r="A556" s="14"/>
      <c r="P556" s="13"/>
      <c r="Q556" s="14"/>
    </row>
    <row r="557" hidden="1">
      <c r="A557" s="14"/>
      <c r="P557" s="13"/>
      <c r="Q557" s="14"/>
    </row>
    <row r="558" hidden="1">
      <c r="A558" s="14"/>
      <c r="P558" s="13"/>
      <c r="Q558" s="14"/>
    </row>
    <row r="559" hidden="1">
      <c r="A559" s="14"/>
      <c r="P559" s="13"/>
      <c r="Q559" s="14"/>
    </row>
    <row r="560" hidden="1">
      <c r="A560" s="14"/>
      <c r="P560" s="13"/>
      <c r="Q560" s="14"/>
    </row>
    <row r="561" hidden="1">
      <c r="A561" s="14"/>
      <c r="P561" s="13"/>
      <c r="Q561" s="14"/>
    </row>
    <row r="562" hidden="1">
      <c r="A562" s="14"/>
      <c r="P562" s="13"/>
      <c r="Q562" s="14"/>
    </row>
    <row r="563" hidden="1">
      <c r="A563" s="14"/>
      <c r="P563" s="13"/>
      <c r="Q563" s="14"/>
    </row>
    <row r="564" hidden="1">
      <c r="A564" s="14"/>
      <c r="P564" s="13"/>
      <c r="Q564" s="14"/>
    </row>
    <row r="565" hidden="1">
      <c r="A565" s="14"/>
      <c r="P565" s="13"/>
      <c r="Q565" s="14"/>
    </row>
    <row r="566" hidden="1">
      <c r="A566" s="14"/>
      <c r="P566" s="13"/>
      <c r="Q566" s="14"/>
    </row>
    <row r="567" hidden="1">
      <c r="A567" s="14"/>
      <c r="P567" s="13"/>
      <c r="Q567" s="14"/>
    </row>
    <row r="568" hidden="1">
      <c r="A568" s="14"/>
      <c r="P568" s="13"/>
      <c r="Q568" s="14"/>
    </row>
    <row r="569" hidden="1">
      <c r="A569" s="14"/>
      <c r="P569" s="13"/>
      <c r="Q569" s="14"/>
    </row>
    <row r="570" hidden="1">
      <c r="A570" s="14"/>
      <c r="P570" s="13"/>
      <c r="Q570" s="14"/>
    </row>
    <row r="571" hidden="1">
      <c r="A571" s="14"/>
      <c r="P571" s="13"/>
      <c r="Q571" s="14"/>
    </row>
    <row r="572" hidden="1">
      <c r="A572" s="14"/>
      <c r="P572" s="13"/>
      <c r="Q572" s="14"/>
    </row>
    <row r="573" hidden="1">
      <c r="A573" s="14"/>
      <c r="P573" s="13"/>
      <c r="Q573" s="14"/>
    </row>
    <row r="574" hidden="1">
      <c r="A574" s="14"/>
      <c r="P574" s="13"/>
      <c r="Q574" s="14"/>
    </row>
    <row r="575" hidden="1">
      <c r="A575" s="14"/>
      <c r="P575" s="13"/>
      <c r="Q575" s="14"/>
    </row>
    <row r="576" hidden="1">
      <c r="A576" s="14"/>
      <c r="P576" s="13"/>
      <c r="Q576" s="14"/>
    </row>
    <row r="577" hidden="1">
      <c r="A577" s="14"/>
      <c r="P577" s="13"/>
      <c r="Q577" s="14"/>
    </row>
    <row r="578" hidden="1">
      <c r="A578" s="14"/>
      <c r="P578" s="13"/>
      <c r="Q578" s="14"/>
    </row>
    <row r="579" hidden="1">
      <c r="A579" s="14"/>
      <c r="P579" s="13"/>
      <c r="Q579" s="14"/>
    </row>
    <row r="580" hidden="1">
      <c r="A580" s="14"/>
      <c r="P580" s="13"/>
      <c r="Q580" s="14"/>
    </row>
    <row r="581" hidden="1">
      <c r="A581" s="14"/>
      <c r="P581" s="13"/>
      <c r="Q581" s="14"/>
    </row>
    <row r="582" hidden="1">
      <c r="A582" s="14"/>
      <c r="P582" s="13"/>
      <c r="Q582" s="14"/>
    </row>
    <row r="583" hidden="1">
      <c r="A583" s="14"/>
      <c r="P583" s="13"/>
      <c r="Q583" s="14"/>
    </row>
    <row r="584" hidden="1">
      <c r="A584" s="14"/>
      <c r="P584" s="13"/>
      <c r="Q584" s="14"/>
    </row>
    <row r="585" hidden="1">
      <c r="A585" s="14"/>
      <c r="P585" s="13"/>
      <c r="Q585" s="14"/>
    </row>
    <row r="586" hidden="1">
      <c r="A586" s="14"/>
      <c r="P586" s="13"/>
      <c r="Q586" s="14"/>
    </row>
    <row r="587" hidden="1">
      <c r="A587" s="14"/>
      <c r="P587" s="13"/>
      <c r="Q587" s="14"/>
    </row>
    <row r="588" hidden="1">
      <c r="A588" s="14"/>
      <c r="P588" s="13"/>
      <c r="Q588" s="14"/>
    </row>
    <row r="589" hidden="1">
      <c r="A589" s="14"/>
      <c r="P589" s="13"/>
      <c r="Q589" s="14"/>
    </row>
    <row r="590" hidden="1">
      <c r="A590" s="14"/>
      <c r="P590" s="13"/>
      <c r="Q590" s="14"/>
    </row>
    <row r="591" hidden="1">
      <c r="A591" s="14"/>
      <c r="P591" s="13"/>
      <c r="Q591" s="14"/>
    </row>
    <row r="592" hidden="1">
      <c r="A592" s="14"/>
      <c r="P592" s="13"/>
      <c r="Q592" s="14"/>
    </row>
    <row r="593" hidden="1">
      <c r="A593" s="14"/>
      <c r="P593" s="13"/>
      <c r="Q593" s="14"/>
    </row>
    <row r="594" hidden="1">
      <c r="A594" s="14"/>
      <c r="P594" s="13"/>
      <c r="Q594" s="14"/>
    </row>
    <row r="595" hidden="1">
      <c r="A595" s="14"/>
      <c r="P595" s="13"/>
      <c r="Q595" s="14"/>
    </row>
    <row r="596" hidden="1">
      <c r="A596" s="14"/>
      <c r="P596" s="13"/>
      <c r="Q596" s="14"/>
    </row>
    <row r="597" hidden="1">
      <c r="A597" s="14"/>
      <c r="P597" s="13"/>
      <c r="Q597" s="14"/>
    </row>
    <row r="598" hidden="1">
      <c r="A598" s="14"/>
      <c r="P598" s="13"/>
      <c r="Q598" s="14"/>
    </row>
    <row r="599" hidden="1">
      <c r="A599" s="14"/>
      <c r="P599" s="13"/>
      <c r="Q599" s="14"/>
    </row>
    <row r="600" hidden="1">
      <c r="A600" s="14"/>
      <c r="P600" s="13"/>
      <c r="Q600" s="14"/>
    </row>
    <row r="601" hidden="1">
      <c r="A601" s="14"/>
      <c r="P601" s="13"/>
      <c r="Q601" s="14"/>
    </row>
    <row r="602" hidden="1">
      <c r="A602" s="14"/>
      <c r="P602" s="13"/>
      <c r="Q602" s="14"/>
    </row>
    <row r="603" hidden="1">
      <c r="A603" s="14"/>
      <c r="P603" s="13"/>
      <c r="Q603" s="14"/>
    </row>
    <row r="604" hidden="1">
      <c r="A604" s="14"/>
      <c r="P604" s="13"/>
      <c r="Q604" s="14"/>
    </row>
    <row r="605" hidden="1">
      <c r="A605" s="14"/>
      <c r="P605" s="13"/>
      <c r="Q605" s="14"/>
    </row>
    <row r="606" hidden="1">
      <c r="A606" s="14"/>
      <c r="P606" s="13"/>
      <c r="Q606" s="14"/>
    </row>
    <row r="607" hidden="1">
      <c r="A607" s="14"/>
      <c r="P607" s="13"/>
      <c r="Q607" s="14"/>
    </row>
    <row r="608" hidden="1">
      <c r="A608" s="14"/>
      <c r="P608" s="13"/>
      <c r="Q608" s="14"/>
    </row>
    <row r="609" hidden="1">
      <c r="A609" s="14"/>
      <c r="P609" s="13"/>
      <c r="Q609" s="14"/>
    </row>
    <row r="610" hidden="1">
      <c r="A610" s="14"/>
      <c r="P610" s="13"/>
      <c r="Q610" s="14"/>
    </row>
    <row r="611" hidden="1">
      <c r="A611" s="14"/>
      <c r="P611" s="13"/>
      <c r="Q611" s="14"/>
    </row>
    <row r="612" hidden="1">
      <c r="A612" s="14"/>
      <c r="P612" s="13"/>
      <c r="Q612" s="14"/>
    </row>
    <row r="613" hidden="1">
      <c r="A613" s="14"/>
      <c r="P613" s="13"/>
      <c r="Q613" s="14"/>
    </row>
    <row r="614" hidden="1">
      <c r="A614" s="14"/>
      <c r="P614" s="13"/>
      <c r="Q614" s="14"/>
    </row>
    <row r="615" hidden="1">
      <c r="A615" s="14"/>
      <c r="P615" s="13"/>
      <c r="Q615" s="14"/>
    </row>
    <row r="616" hidden="1">
      <c r="A616" s="14"/>
      <c r="P616" s="13"/>
      <c r="Q616" s="14"/>
    </row>
    <row r="617" hidden="1">
      <c r="A617" s="14"/>
      <c r="P617" s="13"/>
      <c r="Q617" s="14"/>
    </row>
    <row r="618" hidden="1">
      <c r="A618" s="14"/>
      <c r="P618" s="13"/>
      <c r="Q618" s="14"/>
    </row>
    <row r="619" hidden="1">
      <c r="A619" s="14"/>
      <c r="P619" s="13"/>
      <c r="Q619" s="14"/>
    </row>
    <row r="620" hidden="1">
      <c r="A620" s="14"/>
      <c r="P620" s="13"/>
      <c r="Q620" s="14"/>
    </row>
    <row r="621" hidden="1">
      <c r="A621" s="14"/>
      <c r="P621" s="13"/>
      <c r="Q621" s="14"/>
    </row>
    <row r="622" hidden="1">
      <c r="A622" s="14"/>
      <c r="P622" s="13"/>
      <c r="Q622" s="14"/>
    </row>
    <row r="623" hidden="1">
      <c r="A623" s="14"/>
      <c r="P623" s="13"/>
      <c r="Q623" s="14"/>
    </row>
    <row r="624" hidden="1">
      <c r="A624" s="14"/>
      <c r="P624" s="13"/>
      <c r="Q624" s="14"/>
    </row>
    <row r="625" hidden="1">
      <c r="A625" s="14"/>
      <c r="P625" s="13"/>
      <c r="Q625" s="14"/>
    </row>
    <row r="626" hidden="1">
      <c r="A626" s="14"/>
      <c r="P626" s="13"/>
      <c r="Q626" s="14"/>
    </row>
    <row r="627" hidden="1">
      <c r="A627" s="14"/>
      <c r="P627" s="13"/>
      <c r="Q627" s="14"/>
    </row>
    <row r="628" hidden="1">
      <c r="A628" s="14"/>
      <c r="P628" s="13"/>
      <c r="Q628" s="14"/>
    </row>
    <row r="629" hidden="1">
      <c r="A629" s="14"/>
      <c r="P629" s="13"/>
      <c r="Q629" s="14"/>
    </row>
    <row r="630" hidden="1">
      <c r="A630" s="14"/>
      <c r="P630" s="13"/>
      <c r="Q630" s="14"/>
    </row>
    <row r="631" hidden="1">
      <c r="A631" s="14"/>
      <c r="P631" s="13"/>
      <c r="Q631" s="14"/>
    </row>
    <row r="632" hidden="1">
      <c r="A632" s="14"/>
      <c r="P632" s="13"/>
      <c r="Q632" s="14"/>
    </row>
    <row r="633" hidden="1">
      <c r="A633" s="14"/>
      <c r="P633" s="13"/>
      <c r="Q633" s="14"/>
    </row>
    <row r="634" hidden="1">
      <c r="A634" s="14"/>
      <c r="P634" s="13"/>
      <c r="Q634" s="14"/>
    </row>
    <row r="635" hidden="1">
      <c r="A635" s="14"/>
      <c r="P635" s="13"/>
      <c r="Q635" s="14"/>
    </row>
    <row r="636" hidden="1">
      <c r="A636" s="14"/>
      <c r="P636" s="13"/>
      <c r="Q636" s="14"/>
    </row>
    <row r="637" hidden="1">
      <c r="A637" s="14"/>
      <c r="P637" s="13"/>
      <c r="Q637" s="14"/>
    </row>
    <row r="638" hidden="1">
      <c r="A638" s="14"/>
      <c r="P638" s="13"/>
      <c r="Q638" s="14"/>
    </row>
    <row r="639" hidden="1">
      <c r="A639" s="14"/>
      <c r="P639" s="13"/>
      <c r="Q639" s="14"/>
    </row>
    <row r="640" hidden="1">
      <c r="A640" s="14"/>
      <c r="P640" s="13"/>
      <c r="Q640" s="14"/>
    </row>
    <row r="641" hidden="1">
      <c r="A641" s="14"/>
      <c r="P641" s="13"/>
      <c r="Q641" s="14"/>
    </row>
    <row r="642" hidden="1">
      <c r="A642" s="14"/>
      <c r="P642" s="13"/>
      <c r="Q642" s="14"/>
    </row>
    <row r="643" hidden="1">
      <c r="A643" s="14"/>
      <c r="P643" s="13"/>
      <c r="Q643" s="14"/>
    </row>
    <row r="644" hidden="1">
      <c r="A644" s="14"/>
      <c r="P644" s="13"/>
      <c r="Q644" s="14"/>
    </row>
    <row r="645" hidden="1">
      <c r="A645" s="14"/>
      <c r="P645" s="13"/>
      <c r="Q645" s="14"/>
    </row>
    <row r="646" hidden="1">
      <c r="A646" s="14"/>
      <c r="P646" s="13"/>
      <c r="Q646" s="14"/>
    </row>
    <row r="647" hidden="1">
      <c r="A647" s="14"/>
      <c r="P647" s="13"/>
      <c r="Q647" s="14"/>
    </row>
    <row r="648" hidden="1">
      <c r="A648" s="14"/>
      <c r="P648" s="13"/>
      <c r="Q648" s="14"/>
    </row>
    <row r="649" hidden="1">
      <c r="A649" s="14"/>
      <c r="P649" s="13"/>
      <c r="Q649" s="14"/>
    </row>
    <row r="650" hidden="1">
      <c r="A650" s="14"/>
      <c r="P650" s="13"/>
      <c r="Q650" s="14"/>
    </row>
    <row r="651" hidden="1">
      <c r="A651" s="14"/>
      <c r="P651" s="13"/>
      <c r="Q651" s="14"/>
    </row>
    <row r="652" hidden="1">
      <c r="A652" s="14"/>
      <c r="P652" s="13"/>
      <c r="Q652" s="14"/>
    </row>
    <row r="653" hidden="1">
      <c r="A653" s="14"/>
      <c r="P653" s="13"/>
      <c r="Q653" s="14"/>
    </row>
    <row r="654" hidden="1">
      <c r="A654" s="14"/>
      <c r="P654" s="13"/>
      <c r="Q654" s="14"/>
    </row>
    <row r="655" hidden="1">
      <c r="A655" s="14"/>
      <c r="P655" s="13"/>
      <c r="Q655" s="14"/>
    </row>
    <row r="656" hidden="1">
      <c r="A656" s="14"/>
      <c r="P656" s="13"/>
      <c r="Q656" s="14"/>
    </row>
    <row r="657" hidden="1">
      <c r="A657" s="14"/>
      <c r="P657" s="13"/>
      <c r="Q657" s="14"/>
    </row>
    <row r="658" hidden="1">
      <c r="A658" s="14"/>
      <c r="P658" s="13"/>
      <c r="Q658" s="14"/>
    </row>
    <row r="659" hidden="1">
      <c r="A659" s="14"/>
      <c r="P659" s="13"/>
      <c r="Q659" s="14"/>
    </row>
    <row r="660" hidden="1">
      <c r="A660" s="14"/>
      <c r="P660" s="13"/>
      <c r="Q660" s="14"/>
    </row>
    <row r="661" hidden="1">
      <c r="A661" s="14"/>
      <c r="P661" s="13"/>
      <c r="Q661" s="14"/>
    </row>
    <row r="662" hidden="1">
      <c r="A662" s="14"/>
      <c r="P662" s="13"/>
      <c r="Q662" s="14"/>
    </row>
    <row r="663" hidden="1">
      <c r="A663" s="14"/>
      <c r="P663" s="13"/>
      <c r="Q663" s="14"/>
    </row>
    <row r="664" hidden="1">
      <c r="A664" s="14"/>
      <c r="P664" s="13"/>
      <c r="Q664" s="14"/>
    </row>
    <row r="665" hidden="1">
      <c r="A665" s="14"/>
      <c r="P665" s="13"/>
      <c r="Q665" s="14"/>
    </row>
    <row r="666" hidden="1">
      <c r="A666" s="14"/>
      <c r="P666" s="13"/>
      <c r="Q666" s="14"/>
    </row>
    <row r="667" hidden="1">
      <c r="A667" s="14"/>
      <c r="P667" s="13"/>
      <c r="Q667" s="14"/>
    </row>
    <row r="668" hidden="1">
      <c r="A668" s="14"/>
      <c r="P668" s="13"/>
      <c r="Q668" s="14"/>
    </row>
    <row r="669" hidden="1">
      <c r="A669" s="14"/>
      <c r="P669" s="13"/>
      <c r="Q669" s="14"/>
    </row>
    <row r="670" hidden="1">
      <c r="A670" s="14"/>
      <c r="P670" s="13"/>
      <c r="Q670" s="14"/>
    </row>
    <row r="671" hidden="1">
      <c r="A671" s="14"/>
      <c r="P671" s="13"/>
      <c r="Q671" s="14"/>
    </row>
    <row r="672" hidden="1">
      <c r="A672" s="14"/>
      <c r="P672" s="13"/>
      <c r="Q672" s="14"/>
    </row>
    <row r="673" hidden="1">
      <c r="A673" s="14"/>
      <c r="P673" s="13"/>
      <c r="Q673" s="14"/>
    </row>
    <row r="674" hidden="1">
      <c r="A674" s="14"/>
      <c r="P674" s="13"/>
      <c r="Q674" s="14"/>
    </row>
    <row r="675" hidden="1">
      <c r="A675" s="14"/>
      <c r="P675" s="13"/>
      <c r="Q675" s="14"/>
    </row>
    <row r="676" hidden="1">
      <c r="A676" s="14"/>
      <c r="P676" s="13"/>
      <c r="Q676" s="14"/>
    </row>
    <row r="677" hidden="1">
      <c r="A677" s="14"/>
      <c r="P677" s="13"/>
      <c r="Q677" s="14"/>
    </row>
    <row r="678" hidden="1">
      <c r="A678" s="14"/>
      <c r="P678" s="13"/>
      <c r="Q678" s="14"/>
    </row>
    <row r="679" hidden="1">
      <c r="A679" s="14"/>
      <c r="P679" s="13"/>
      <c r="Q679" s="14"/>
    </row>
    <row r="680" hidden="1">
      <c r="A680" s="14"/>
      <c r="P680" s="13"/>
      <c r="Q680" s="14"/>
    </row>
    <row r="681" hidden="1">
      <c r="A681" s="14"/>
      <c r="P681" s="13"/>
      <c r="Q681" s="14"/>
    </row>
    <row r="682" hidden="1">
      <c r="A682" s="14"/>
      <c r="P682" s="13"/>
      <c r="Q682" s="14"/>
    </row>
    <row r="683" hidden="1">
      <c r="A683" s="14"/>
      <c r="P683" s="13"/>
      <c r="Q683" s="14"/>
    </row>
    <row r="684" hidden="1">
      <c r="A684" s="14"/>
      <c r="P684" s="13"/>
      <c r="Q684" s="14"/>
    </row>
    <row r="685" hidden="1">
      <c r="A685" s="14"/>
      <c r="P685" s="13"/>
      <c r="Q685" s="14"/>
    </row>
    <row r="686" hidden="1">
      <c r="A686" s="14"/>
      <c r="P686" s="13"/>
      <c r="Q686" s="14"/>
    </row>
    <row r="687" hidden="1">
      <c r="A687" s="14"/>
      <c r="P687" s="13"/>
      <c r="Q687" s="14"/>
    </row>
    <row r="688" hidden="1">
      <c r="A688" s="14"/>
      <c r="P688" s="13"/>
      <c r="Q688" s="14"/>
    </row>
    <row r="689" hidden="1">
      <c r="A689" s="14"/>
      <c r="P689" s="13"/>
      <c r="Q689" s="14"/>
    </row>
    <row r="690" hidden="1">
      <c r="A690" s="14"/>
      <c r="P690" s="13"/>
      <c r="Q690" s="14"/>
    </row>
    <row r="691" hidden="1">
      <c r="A691" s="14"/>
      <c r="P691" s="13"/>
      <c r="Q691" s="14"/>
    </row>
    <row r="692" hidden="1">
      <c r="A692" s="14"/>
      <c r="P692" s="13"/>
      <c r="Q692" s="14"/>
    </row>
    <row r="693" hidden="1">
      <c r="A693" s="14"/>
      <c r="P693" s="13"/>
      <c r="Q693" s="14"/>
    </row>
    <row r="694" hidden="1">
      <c r="A694" s="14"/>
      <c r="P694" s="13"/>
      <c r="Q694" s="14"/>
    </row>
    <row r="695" hidden="1">
      <c r="A695" s="14"/>
      <c r="P695" s="13"/>
      <c r="Q695" s="14"/>
    </row>
    <row r="696" hidden="1">
      <c r="A696" s="14"/>
      <c r="P696" s="13"/>
      <c r="Q696" s="14"/>
    </row>
    <row r="697" hidden="1">
      <c r="A697" s="14"/>
      <c r="P697" s="13"/>
      <c r="Q697" s="14"/>
    </row>
    <row r="698" hidden="1">
      <c r="A698" s="14"/>
      <c r="P698" s="13"/>
      <c r="Q698" s="14"/>
    </row>
    <row r="699" hidden="1">
      <c r="A699" s="14"/>
      <c r="P699" s="13"/>
      <c r="Q699" s="14"/>
    </row>
    <row r="700" hidden="1">
      <c r="A700" s="14"/>
      <c r="P700" s="13"/>
      <c r="Q700" s="14"/>
    </row>
    <row r="701" hidden="1">
      <c r="A701" s="14"/>
      <c r="P701" s="13"/>
      <c r="Q701" s="14"/>
    </row>
    <row r="702" hidden="1">
      <c r="A702" s="14"/>
      <c r="P702" s="13"/>
      <c r="Q702" s="14"/>
    </row>
    <row r="703" hidden="1">
      <c r="A703" s="14"/>
      <c r="P703" s="13"/>
      <c r="Q703" s="14"/>
    </row>
    <row r="704" hidden="1">
      <c r="A704" s="14"/>
      <c r="P704" s="13"/>
      <c r="Q704" s="14"/>
    </row>
    <row r="705" hidden="1">
      <c r="A705" s="14"/>
      <c r="P705" s="13"/>
      <c r="Q705" s="14"/>
    </row>
    <row r="706" hidden="1">
      <c r="A706" s="14"/>
      <c r="P706" s="13"/>
      <c r="Q706" s="14"/>
    </row>
    <row r="707" hidden="1">
      <c r="A707" s="14"/>
      <c r="P707" s="13"/>
      <c r="Q707" s="14"/>
    </row>
    <row r="708" hidden="1">
      <c r="A708" s="14"/>
      <c r="P708" s="13"/>
      <c r="Q708" s="14"/>
    </row>
    <row r="709" hidden="1">
      <c r="A709" s="14"/>
      <c r="P709" s="13"/>
      <c r="Q709" s="14"/>
    </row>
    <row r="710" hidden="1">
      <c r="A710" s="14"/>
      <c r="P710" s="13"/>
      <c r="Q710" s="14"/>
    </row>
    <row r="711" hidden="1">
      <c r="A711" s="14"/>
      <c r="P711" s="13"/>
      <c r="Q711" s="14"/>
    </row>
    <row r="712" hidden="1">
      <c r="A712" s="14"/>
      <c r="P712" s="13"/>
      <c r="Q712" s="14"/>
    </row>
    <row r="713" hidden="1">
      <c r="A713" s="14"/>
      <c r="P713" s="13"/>
      <c r="Q713" s="14"/>
    </row>
    <row r="714" hidden="1">
      <c r="A714" s="14"/>
      <c r="P714" s="13"/>
      <c r="Q714" s="14"/>
    </row>
    <row r="715" hidden="1">
      <c r="A715" s="14"/>
      <c r="P715" s="13"/>
      <c r="Q715" s="14"/>
    </row>
    <row r="716" hidden="1">
      <c r="A716" s="14"/>
      <c r="P716" s="13"/>
      <c r="Q716" s="14"/>
    </row>
    <row r="717" hidden="1">
      <c r="A717" s="14"/>
      <c r="P717" s="13"/>
      <c r="Q717" s="14"/>
    </row>
    <row r="718" hidden="1">
      <c r="A718" s="14"/>
      <c r="P718" s="13"/>
      <c r="Q718" s="14"/>
    </row>
    <row r="719" hidden="1">
      <c r="A719" s="14"/>
      <c r="P719" s="13"/>
      <c r="Q719" s="14"/>
    </row>
    <row r="720" hidden="1">
      <c r="A720" s="14"/>
      <c r="P720" s="13"/>
      <c r="Q720" s="14"/>
    </row>
    <row r="721" hidden="1">
      <c r="A721" s="14"/>
      <c r="P721" s="13"/>
      <c r="Q721" s="14"/>
    </row>
    <row r="722" hidden="1">
      <c r="A722" s="14"/>
      <c r="P722" s="13"/>
      <c r="Q722" s="14"/>
    </row>
    <row r="723" hidden="1">
      <c r="A723" s="14"/>
      <c r="P723" s="13"/>
      <c r="Q723" s="14"/>
    </row>
    <row r="724" hidden="1">
      <c r="A724" s="14"/>
      <c r="P724" s="13"/>
      <c r="Q724" s="14"/>
    </row>
    <row r="725" hidden="1">
      <c r="A725" s="14"/>
      <c r="P725" s="13"/>
      <c r="Q725" s="14"/>
    </row>
    <row r="726" hidden="1">
      <c r="A726" s="14"/>
      <c r="P726" s="13"/>
      <c r="Q726" s="14"/>
    </row>
    <row r="727" hidden="1">
      <c r="A727" s="14"/>
      <c r="P727" s="13"/>
      <c r="Q727" s="14"/>
    </row>
    <row r="728" hidden="1">
      <c r="A728" s="14"/>
      <c r="P728" s="13"/>
      <c r="Q728" s="14"/>
    </row>
    <row r="729" hidden="1">
      <c r="A729" s="14"/>
      <c r="P729" s="13"/>
      <c r="Q729" s="14"/>
    </row>
    <row r="730" hidden="1">
      <c r="A730" s="14"/>
      <c r="P730" s="13"/>
      <c r="Q730" s="14"/>
    </row>
    <row r="731" hidden="1">
      <c r="A731" s="14"/>
      <c r="P731" s="13"/>
      <c r="Q731" s="14"/>
    </row>
    <row r="732" hidden="1">
      <c r="A732" s="14"/>
      <c r="P732" s="13"/>
      <c r="Q732" s="14"/>
    </row>
    <row r="733" hidden="1">
      <c r="A733" s="14"/>
      <c r="P733" s="13"/>
      <c r="Q733" s="14"/>
    </row>
    <row r="734" hidden="1">
      <c r="A734" s="14"/>
      <c r="P734" s="13"/>
      <c r="Q734" s="14"/>
    </row>
    <row r="735" hidden="1">
      <c r="A735" s="14"/>
      <c r="P735" s="13"/>
      <c r="Q735" s="14"/>
    </row>
    <row r="736" hidden="1">
      <c r="A736" s="14"/>
      <c r="P736" s="13"/>
      <c r="Q736" s="14"/>
    </row>
    <row r="737" hidden="1">
      <c r="A737" s="14"/>
      <c r="P737" s="13"/>
      <c r="Q737" s="14"/>
    </row>
    <row r="738" hidden="1">
      <c r="A738" s="14"/>
      <c r="P738" s="13"/>
      <c r="Q738" s="14"/>
    </row>
    <row r="739" hidden="1">
      <c r="A739" s="14"/>
      <c r="P739" s="13"/>
      <c r="Q739" s="14"/>
    </row>
    <row r="740" hidden="1">
      <c r="A740" s="14"/>
      <c r="P740" s="13"/>
      <c r="Q740" s="14"/>
    </row>
    <row r="741" hidden="1">
      <c r="A741" s="14"/>
      <c r="P741" s="13"/>
      <c r="Q741" s="14"/>
    </row>
    <row r="742" hidden="1">
      <c r="A742" s="14"/>
      <c r="P742" s="13"/>
      <c r="Q742" s="14"/>
    </row>
    <row r="743" hidden="1">
      <c r="A743" s="14"/>
      <c r="P743" s="13"/>
      <c r="Q743" s="14"/>
    </row>
    <row r="744" hidden="1">
      <c r="A744" s="14"/>
      <c r="P744" s="13"/>
      <c r="Q744" s="14"/>
    </row>
    <row r="745" hidden="1">
      <c r="A745" s="14"/>
      <c r="P745" s="13"/>
      <c r="Q745" s="14"/>
    </row>
    <row r="746" hidden="1">
      <c r="A746" s="14"/>
      <c r="P746" s="13"/>
      <c r="Q746" s="14"/>
    </row>
    <row r="747" hidden="1">
      <c r="A747" s="14"/>
      <c r="P747" s="13"/>
      <c r="Q747" s="14"/>
    </row>
    <row r="748" hidden="1">
      <c r="A748" s="14"/>
      <c r="P748" s="13"/>
      <c r="Q748" s="14"/>
    </row>
    <row r="749" hidden="1">
      <c r="A749" s="14"/>
      <c r="P749" s="13"/>
      <c r="Q749" s="14"/>
    </row>
    <row r="750" hidden="1">
      <c r="A750" s="14"/>
      <c r="P750" s="13"/>
      <c r="Q750" s="14"/>
    </row>
    <row r="751" hidden="1">
      <c r="A751" s="14"/>
      <c r="P751" s="13"/>
      <c r="Q751" s="14"/>
    </row>
    <row r="752" hidden="1">
      <c r="A752" s="14"/>
      <c r="P752" s="13"/>
      <c r="Q752" s="14"/>
    </row>
    <row r="753" hidden="1">
      <c r="A753" s="14"/>
      <c r="P753" s="13"/>
      <c r="Q753" s="14"/>
    </row>
    <row r="754" hidden="1">
      <c r="A754" s="14"/>
      <c r="P754" s="13"/>
      <c r="Q754" s="14"/>
    </row>
    <row r="755" hidden="1">
      <c r="A755" s="14"/>
      <c r="P755" s="13"/>
      <c r="Q755" s="14"/>
    </row>
    <row r="756" hidden="1">
      <c r="A756" s="14"/>
      <c r="P756" s="13"/>
      <c r="Q756" s="14"/>
    </row>
    <row r="757" hidden="1">
      <c r="A757" s="14"/>
      <c r="P757" s="13"/>
      <c r="Q757" s="14"/>
    </row>
    <row r="758" hidden="1">
      <c r="A758" s="14"/>
      <c r="P758" s="13"/>
      <c r="Q758" s="14"/>
    </row>
    <row r="759" hidden="1">
      <c r="A759" s="14"/>
      <c r="P759" s="13"/>
      <c r="Q759" s="14"/>
    </row>
    <row r="760" hidden="1">
      <c r="A760" s="14"/>
      <c r="P760" s="13"/>
      <c r="Q760" s="14"/>
    </row>
    <row r="761" hidden="1">
      <c r="A761" s="14"/>
      <c r="P761" s="13"/>
      <c r="Q761" s="14"/>
    </row>
    <row r="762" hidden="1">
      <c r="A762" s="14"/>
      <c r="P762" s="13"/>
      <c r="Q762" s="14"/>
    </row>
    <row r="763" hidden="1">
      <c r="A763" s="14"/>
      <c r="P763" s="13"/>
      <c r="Q763" s="14"/>
    </row>
    <row r="764" hidden="1">
      <c r="A764" s="14"/>
      <c r="P764" s="13"/>
      <c r="Q764" s="14"/>
    </row>
    <row r="765" hidden="1">
      <c r="A765" s="14"/>
      <c r="P765" s="13"/>
      <c r="Q765" s="14"/>
    </row>
    <row r="766" hidden="1">
      <c r="A766" s="14"/>
      <c r="P766" s="13"/>
      <c r="Q766" s="14"/>
    </row>
    <row r="767" hidden="1">
      <c r="A767" s="14"/>
      <c r="P767" s="13"/>
      <c r="Q767" s="14"/>
    </row>
    <row r="768" hidden="1">
      <c r="A768" s="14"/>
      <c r="P768" s="13"/>
      <c r="Q768" s="14"/>
    </row>
    <row r="769" hidden="1">
      <c r="A769" s="14"/>
      <c r="P769" s="13"/>
      <c r="Q769" s="14"/>
    </row>
    <row r="770" hidden="1">
      <c r="A770" s="14"/>
      <c r="P770" s="13"/>
      <c r="Q770" s="14"/>
    </row>
    <row r="771" hidden="1">
      <c r="A771" s="14"/>
      <c r="P771" s="13"/>
      <c r="Q771" s="14"/>
    </row>
    <row r="772" hidden="1">
      <c r="A772" s="14"/>
      <c r="P772" s="13"/>
      <c r="Q772" s="14"/>
    </row>
    <row r="773" hidden="1">
      <c r="A773" s="14"/>
      <c r="P773" s="13"/>
      <c r="Q773" s="14"/>
    </row>
    <row r="774" hidden="1">
      <c r="A774" s="14"/>
      <c r="P774" s="13"/>
      <c r="Q774" s="14"/>
    </row>
    <row r="775" hidden="1">
      <c r="A775" s="14"/>
      <c r="P775" s="13"/>
      <c r="Q775" s="14"/>
    </row>
    <row r="776" hidden="1">
      <c r="A776" s="14"/>
      <c r="P776" s="13"/>
      <c r="Q776" s="14"/>
    </row>
    <row r="777" hidden="1">
      <c r="A777" s="14"/>
      <c r="P777" s="13"/>
      <c r="Q777" s="14"/>
    </row>
    <row r="778" hidden="1">
      <c r="A778" s="14"/>
      <c r="P778" s="13"/>
      <c r="Q778" s="14"/>
    </row>
    <row r="779" hidden="1">
      <c r="A779" s="14"/>
      <c r="P779" s="13"/>
      <c r="Q779" s="14"/>
    </row>
    <row r="780" hidden="1">
      <c r="A780" s="14"/>
      <c r="P780" s="13"/>
      <c r="Q780" s="14"/>
    </row>
    <row r="781" hidden="1">
      <c r="A781" s="14"/>
      <c r="P781" s="13"/>
      <c r="Q781" s="14"/>
    </row>
    <row r="782" hidden="1">
      <c r="A782" s="14"/>
      <c r="P782" s="13"/>
      <c r="Q782" s="14"/>
    </row>
    <row r="783" hidden="1">
      <c r="A783" s="14"/>
      <c r="P783" s="13"/>
      <c r="Q783" s="14"/>
    </row>
    <row r="784" hidden="1">
      <c r="A784" s="14"/>
      <c r="P784" s="13"/>
      <c r="Q784" s="14"/>
    </row>
    <row r="785" hidden="1">
      <c r="A785" s="14"/>
      <c r="P785" s="13"/>
      <c r="Q785" s="14"/>
    </row>
    <row r="786" hidden="1">
      <c r="A786" s="14"/>
      <c r="P786" s="13"/>
      <c r="Q786" s="14"/>
    </row>
    <row r="787" hidden="1">
      <c r="A787" s="14"/>
      <c r="P787" s="13"/>
      <c r="Q787" s="14"/>
    </row>
    <row r="788" hidden="1">
      <c r="A788" s="14"/>
      <c r="P788" s="13"/>
      <c r="Q788" s="14"/>
    </row>
    <row r="789" hidden="1">
      <c r="A789" s="14"/>
      <c r="P789" s="13"/>
      <c r="Q789" s="14"/>
    </row>
    <row r="790" hidden="1">
      <c r="A790" s="14"/>
      <c r="P790" s="13"/>
      <c r="Q790" s="14"/>
    </row>
    <row r="791" hidden="1">
      <c r="A791" s="14"/>
      <c r="P791" s="13"/>
      <c r="Q791" s="14"/>
    </row>
    <row r="792" hidden="1">
      <c r="A792" s="14"/>
      <c r="P792" s="13"/>
      <c r="Q792" s="14"/>
    </row>
    <row r="793" hidden="1">
      <c r="A793" s="14"/>
      <c r="P793" s="13"/>
      <c r="Q793" s="14"/>
    </row>
    <row r="794" hidden="1">
      <c r="A794" s="14"/>
      <c r="P794" s="13"/>
      <c r="Q794" s="14"/>
    </row>
    <row r="795" hidden="1">
      <c r="A795" s="14"/>
      <c r="P795" s="13"/>
      <c r="Q795" s="14"/>
    </row>
    <row r="796" hidden="1">
      <c r="A796" s="14"/>
      <c r="P796" s="13"/>
      <c r="Q796" s="14"/>
    </row>
    <row r="797" hidden="1">
      <c r="A797" s="14"/>
      <c r="P797" s="13"/>
      <c r="Q797" s="14"/>
    </row>
    <row r="798" hidden="1">
      <c r="A798" s="14"/>
      <c r="P798" s="13"/>
      <c r="Q798" s="14"/>
    </row>
    <row r="799" hidden="1">
      <c r="A799" s="14"/>
      <c r="P799" s="13"/>
      <c r="Q799" s="14"/>
    </row>
    <row r="800" hidden="1">
      <c r="A800" s="14"/>
      <c r="P800" s="13"/>
      <c r="Q800" s="14"/>
    </row>
    <row r="801" hidden="1">
      <c r="A801" s="14"/>
      <c r="P801" s="13"/>
      <c r="Q801" s="14"/>
    </row>
    <row r="802" hidden="1">
      <c r="A802" s="14"/>
      <c r="P802" s="13"/>
      <c r="Q802" s="14"/>
    </row>
    <row r="803" hidden="1">
      <c r="A803" s="14"/>
      <c r="P803" s="13"/>
      <c r="Q803" s="14"/>
    </row>
    <row r="804" hidden="1">
      <c r="A804" s="14"/>
      <c r="P804" s="13"/>
      <c r="Q804" s="14"/>
    </row>
    <row r="805" hidden="1">
      <c r="A805" s="14"/>
      <c r="P805" s="13"/>
      <c r="Q805" s="14"/>
    </row>
    <row r="806" hidden="1">
      <c r="A806" s="14"/>
      <c r="P806" s="13"/>
      <c r="Q806" s="14"/>
    </row>
    <row r="807" hidden="1">
      <c r="A807" s="14"/>
      <c r="P807" s="13"/>
      <c r="Q807" s="14"/>
    </row>
    <row r="808" hidden="1">
      <c r="A808" s="14"/>
      <c r="P808" s="13"/>
      <c r="Q808" s="14"/>
    </row>
    <row r="809" hidden="1">
      <c r="A809" s="14"/>
      <c r="P809" s="13"/>
      <c r="Q809" s="14"/>
    </row>
    <row r="810" hidden="1">
      <c r="A810" s="14"/>
      <c r="P810" s="13"/>
      <c r="Q810" s="14"/>
    </row>
    <row r="811" hidden="1">
      <c r="A811" s="14"/>
      <c r="P811" s="13"/>
      <c r="Q811" s="14"/>
    </row>
    <row r="812" hidden="1">
      <c r="A812" s="14"/>
      <c r="P812" s="13"/>
      <c r="Q812" s="14"/>
    </row>
    <row r="813" hidden="1">
      <c r="A813" s="14"/>
      <c r="P813" s="13"/>
      <c r="Q813" s="14"/>
    </row>
    <row r="814" hidden="1">
      <c r="A814" s="14"/>
      <c r="P814" s="13"/>
      <c r="Q814" s="14"/>
    </row>
    <row r="815" hidden="1">
      <c r="A815" s="14"/>
      <c r="P815" s="13"/>
      <c r="Q815" s="14"/>
    </row>
    <row r="816" hidden="1">
      <c r="A816" s="14"/>
      <c r="P816" s="13"/>
      <c r="Q816" s="14"/>
    </row>
    <row r="817" hidden="1">
      <c r="A817" s="14"/>
      <c r="P817" s="13"/>
      <c r="Q817" s="14"/>
    </row>
    <row r="818" hidden="1">
      <c r="A818" s="14"/>
      <c r="P818" s="13"/>
      <c r="Q818" s="14"/>
    </row>
    <row r="819" hidden="1">
      <c r="A819" s="14"/>
      <c r="P819" s="13"/>
      <c r="Q819" s="14"/>
    </row>
    <row r="820" hidden="1">
      <c r="A820" s="14"/>
      <c r="P820" s="13"/>
      <c r="Q820" s="14"/>
    </row>
    <row r="821" hidden="1">
      <c r="A821" s="14"/>
      <c r="P821" s="13"/>
      <c r="Q821" s="14"/>
    </row>
    <row r="822" hidden="1">
      <c r="A822" s="14"/>
      <c r="P822" s="13"/>
      <c r="Q822" s="14"/>
    </row>
    <row r="823" hidden="1">
      <c r="A823" s="14"/>
      <c r="P823" s="13"/>
      <c r="Q823" s="14"/>
    </row>
    <row r="824" hidden="1">
      <c r="A824" s="14"/>
      <c r="P824" s="13"/>
      <c r="Q824" s="14"/>
    </row>
    <row r="825" hidden="1">
      <c r="A825" s="14"/>
      <c r="P825" s="13"/>
      <c r="Q825" s="14"/>
    </row>
    <row r="826" hidden="1">
      <c r="A826" s="14"/>
      <c r="P826" s="13"/>
      <c r="Q826" s="14"/>
    </row>
    <row r="827" hidden="1">
      <c r="A827" s="14"/>
      <c r="P827" s="13"/>
      <c r="Q827" s="14"/>
    </row>
    <row r="828" hidden="1">
      <c r="A828" s="14"/>
      <c r="P828" s="13"/>
      <c r="Q828" s="14"/>
    </row>
    <row r="829" hidden="1">
      <c r="A829" s="14"/>
      <c r="P829" s="13"/>
      <c r="Q829" s="14"/>
    </row>
    <row r="830" hidden="1">
      <c r="A830" s="14"/>
      <c r="P830" s="13"/>
      <c r="Q830" s="14"/>
    </row>
    <row r="831" hidden="1">
      <c r="A831" s="14"/>
      <c r="P831" s="13"/>
      <c r="Q831" s="14"/>
    </row>
    <row r="832" hidden="1">
      <c r="A832" s="14"/>
      <c r="P832" s="13"/>
      <c r="Q832" s="14"/>
    </row>
    <row r="833" hidden="1">
      <c r="A833" s="14"/>
      <c r="P833" s="13"/>
      <c r="Q833" s="14"/>
    </row>
    <row r="834" hidden="1">
      <c r="A834" s="14"/>
      <c r="P834" s="13"/>
      <c r="Q834" s="14"/>
    </row>
    <row r="835" hidden="1">
      <c r="A835" s="14"/>
      <c r="P835" s="13"/>
      <c r="Q835" s="14"/>
    </row>
    <row r="836" hidden="1">
      <c r="A836" s="14"/>
      <c r="P836" s="13"/>
      <c r="Q836" s="14"/>
    </row>
    <row r="837" hidden="1">
      <c r="A837" s="14"/>
      <c r="P837" s="13"/>
      <c r="Q837" s="14"/>
    </row>
    <row r="838" hidden="1">
      <c r="A838" s="14"/>
      <c r="P838" s="13"/>
      <c r="Q838" s="14"/>
    </row>
    <row r="839" hidden="1">
      <c r="A839" s="14"/>
      <c r="P839" s="13"/>
      <c r="Q839" s="14"/>
    </row>
    <row r="840" hidden="1">
      <c r="A840" s="14"/>
      <c r="P840" s="13"/>
      <c r="Q840" s="14"/>
    </row>
    <row r="841" hidden="1">
      <c r="A841" s="14"/>
      <c r="P841" s="13"/>
      <c r="Q841" s="14"/>
    </row>
    <row r="842" hidden="1">
      <c r="A842" s="14"/>
      <c r="P842" s="13"/>
      <c r="Q842" s="14"/>
    </row>
    <row r="843" hidden="1">
      <c r="A843" s="14"/>
      <c r="P843" s="13"/>
      <c r="Q843" s="14"/>
    </row>
    <row r="844" hidden="1">
      <c r="A844" s="14"/>
      <c r="P844" s="13"/>
      <c r="Q844" s="14"/>
    </row>
    <row r="845" hidden="1">
      <c r="A845" s="14"/>
      <c r="P845" s="13"/>
      <c r="Q845" s="14"/>
    </row>
    <row r="846" hidden="1">
      <c r="A846" s="14"/>
      <c r="P846" s="13"/>
      <c r="Q846" s="14"/>
    </row>
    <row r="847" hidden="1">
      <c r="A847" s="14"/>
      <c r="P847" s="13"/>
      <c r="Q847" s="14"/>
    </row>
    <row r="848" hidden="1">
      <c r="A848" s="14"/>
      <c r="P848" s="13"/>
      <c r="Q848" s="14"/>
    </row>
    <row r="849" hidden="1">
      <c r="A849" s="14"/>
      <c r="P849" s="13"/>
      <c r="Q849" s="14"/>
    </row>
    <row r="850" hidden="1">
      <c r="A850" s="14"/>
      <c r="P850" s="13"/>
      <c r="Q850" s="14"/>
    </row>
    <row r="851" hidden="1">
      <c r="A851" s="14"/>
      <c r="P851" s="13"/>
      <c r="Q851" s="14"/>
    </row>
    <row r="852" hidden="1">
      <c r="A852" s="14"/>
      <c r="P852" s="13"/>
      <c r="Q852" s="14"/>
    </row>
    <row r="853" hidden="1">
      <c r="A853" s="14"/>
      <c r="P853" s="13"/>
      <c r="Q853" s="14"/>
    </row>
    <row r="854" hidden="1">
      <c r="A854" s="14"/>
      <c r="P854" s="13"/>
      <c r="Q854" s="14"/>
    </row>
    <row r="855" hidden="1">
      <c r="A855" s="14"/>
      <c r="P855" s="13"/>
      <c r="Q855" s="14"/>
    </row>
    <row r="856" hidden="1">
      <c r="A856" s="14"/>
      <c r="P856" s="13"/>
      <c r="Q856" s="14"/>
    </row>
    <row r="857" hidden="1">
      <c r="A857" s="14"/>
      <c r="P857" s="13"/>
      <c r="Q857" s="14"/>
    </row>
    <row r="858" hidden="1">
      <c r="A858" s="14"/>
      <c r="P858" s="13"/>
      <c r="Q858" s="14"/>
    </row>
    <row r="859" hidden="1">
      <c r="A859" s="14"/>
      <c r="P859" s="13"/>
      <c r="Q859" s="14"/>
    </row>
    <row r="860" hidden="1">
      <c r="A860" s="14"/>
      <c r="P860" s="13"/>
      <c r="Q860" s="14"/>
    </row>
    <row r="861" hidden="1">
      <c r="A861" s="14"/>
      <c r="P861" s="13"/>
      <c r="Q861" s="14"/>
    </row>
    <row r="862" hidden="1">
      <c r="A862" s="14"/>
      <c r="P862" s="13"/>
      <c r="Q862" s="14"/>
    </row>
    <row r="863" hidden="1">
      <c r="A863" s="14"/>
      <c r="P863" s="13"/>
      <c r="Q863" s="14"/>
    </row>
    <row r="864" hidden="1">
      <c r="A864" s="14"/>
      <c r="P864" s="13"/>
      <c r="Q864" s="14"/>
    </row>
    <row r="865" hidden="1">
      <c r="A865" s="14"/>
      <c r="P865" s="13"/>
      <c r="Q865" s="14"/>
    </row>
    <row r="866" hidden="1">
      <c r="A866" s="14"/>
      <c r="P866" s="13"/>
      <c r="Q866" s="14"/>
    </row>
    <row r="867" hidden="1">
      <c r="A867" s="14"/>
      <c r="P867" s="13"/>
      <c r="Q867" s="14"/>
    </row>
    <row r="868" hidden="1">
      <c r="A868" s="14"/>
      <c r="P868" s="13"/>
      <c r="Q868" s="14"/>
    </row>
    <row r="869" hidden="1">
      <c r="A869" s="14"/>
      <c r="P869" s="13"/>
      <c r="Q869" s="14"/>
    </row>
    <row r="870" hidden="1">
      <c r="A870" s="14"/>
      <c r="P870" s="13"/>
      <c r="Q870" s="14"/>
    </row>
    <row r="871" hidden="1">
      <c r="A871" s="14"/>
      <c r="P871" s="13"/>
      <c r="Q871" s="14"/>
    </row>
    <row r="872" hidden="1">
      <c r="A872" s="14"/>
      <c r="P872" s="13"/>
      <c r="Q872" s="14"/>
    </row>
    <row r="873" hidden="1">
      <c r="A873" s="14"/>
      <c r="P873" s="13"/>
      <c r="Q873" s="14"/>
    </row>
    <row r="874" hidden="1">
      <c r="A874" s="14"/>
      <c r="P874" s="13"/>
      <c r="Q874" s="14"/>
    </row>
    <row r="875" hidden="1">
      <c r="A875" s="14"/>
      <c r="P875" s="13"/>
      <c r="Q875" s="14"/>
    </row>
    <row r="876" hidden="1">
      <c r="A876" s="14"/>
      <c r="P876" s="13"/>
      <c r="Q876" s="14"/>
    </row>
    <row r="877" hidden="1">
      <c r="A877" s="14"/>
      <c r="P877" s="13"/>
      <c r="Q877" s="14"/>
    </row>
    <row r="878" hidden="1">
      <c r="A878" s="14"/>
      <c r="P878" s="13"/>
      <c r="Q878" s="14"/>
    </row>
    <row r="879" hidden="1">
      <c r="A879" s="14"/>
      <c r="P879" s="13"/>
      <c r="Q879" s="14"/>
    </row>
    <row r="880" hidden="1">
      <c r="A880" s="14"/>
      <c r="P880" s="13"/>
      <c r="Q880" s="14"/>
    </row>
    <row r="881" hidden="1">
      <c r="A881" s="14"/>
      <c r="P881" s="13"/>
      <c r="Q881" s="14"/>
    </row>
    <row r="882" hidden="1">
      <c r="A882" s="14"/>
      <c r="P882" s="13"/>
      <c r="Q882" s="14"/>
    </row>
    <row r="883" hidden="1">
      <c r="A883" s="14"/>
      <c r="P883" s="13"/>
      <c r="Q883" s="14"/>
    </row>
    <row r="884" hidden="1">
      <c r="A884" s="14"/>
      <c r="P884" s="13"/>
      <c r="Q884" s="14"/>
    </row>
    <row r="885" hidden="1">
      <c r="A885" s="14"/>
      <c r="P885" s="13"/>
      <c r="Q885" s="14"/>
    </row>
    <row r="886" hidden="1">
      <c r="A886" s="14"/>
      <c r="P886" s="13"/>
      <c r="Q886" s="14"/>
    </row>
    <row r="887" hidden="1">
      <c r="A887" s="14"/>
      <c r="P887" s="13"/>
      <c r="Q887" s="14"/>
    </row>
    <row r="888" hidden="1">
      <c r="A888" s="14"/>
      <c r="P888" s="13"/>
      <c r="Q888" s="14"/>
    </row>
    <row r="889" hidden="1">
      <c r="A889" s="14"/>
      <c r="P889" s="13"/>
      <c r="Q889" s="14"/>
    </row>
    <row r="890" hidden="1">
      <c r="A890" s="14"/>
      <c r="P890" s="13"/>
      <c r="Q890" s="14"/>
    </row>
    <row r="891" hidden="1">
      <c r="A891" s="14"/>
      <c r="P891" s="13"/>
      <c r="Q891" s="14"/>
    </row>
    <row r="892" hidden="1">
      <c r="A892" s="14"/>
      <c r="P892" s="13"/>
      <c r="Q892" s="14"/>
    </row>
    <row r="893" hidden="1">
      <c r="A893" s="14"/>
      <c r="P893" s="13"/>
      <c r="Q893" s="14"/>
    </row>
    <row r="894" hidden="1">
      <c r="A894" s="14"/>
      <c r="P894" s="13"/>
      <c r="Q894" s="14"/>
    </row>
    <row r="895" hidden="1">
      <c r="A895" s="14"/>
      <c r="P895" s="13"/>
      <c r="Q895" s="14"/>
    </row>
    <row r="896" hidden="1">
      <c r="A896" s="14"/>
      <c r="P896" s="13"/>
      <c r="Q896" s="14"/>
    </row>
    <row r="897" hidden="1">
      <c r="A897" s="14"/>
      <c r="P897" s="13"/>
      <c r="Q897" s="14"/>
    </row>
    <row r="898" hidden="1">
      <c r="A898" s="14"/>
      <c r="P898" s="13"/>
      <c r="Q898" s="14"/>
    </row>
    <row r="899" hidden="1">
      <c r="A899" s="14"/>
      <c r="P899" s="13"/>
      <c r="Q899" s="14"/>
    </row>
    <row r="900" hidden="1">
      <c r="A900" s="14"/>
      <c r="P900" s="13"/>
      <c r="Q900" s="14"/>
    </row>
    <row r="901" hidden="1">
      <c r="A901" s="14"/>
      <c r="P901" s="13"/>
      <c r="Q901" s="14"/>
    </row>
    <row r="902" hidden="1">
      <c r="A902" s="14"/>
      <c r="P902" s="13"/>
      <c r="Q902" s="14"/>
    </row>
    <row r="903" hidden="1">
      <c r="A903" s="14"/>
      <c r="P903" s="13"/>
      <c r="Q903" s="14"/>
    </row>
    <row r="904" hidden="1">
      <c r="A904" s="14"/>
      <c r="P904" s="13"/>
      <c r="Q904" s="14"/>
    </row>
    <row r="905" hidden="1">
      <c r="A905" s="14"/>
      <c r="P905" s="13"/>
      <c r="Q905" s="14"/>
    </row>
    <row r="906" hidden="1">
      <c r="A906" s="14"/>
      <c r="P906" s="13"/>
      <c r="Q906" s="14"/>
    </row>
    <row r="907" hidden="1">
      <c r="A907" s="14"/>
      <c r="P907" s="13"/>
      <c r="Q907" s="14"/>
    </row>
    <row r="908" hidden="1">
      <c r="A908" s="14"/>
      <c r="P908" s="13"/>
      <c r="Q908" s="14"/>
    </row>
    <row r="909" hidden="1">
      <c r="A909" s="14"/>
      <c r="P909" s="13"/>
      <c r="Q909" s="14"/>
    </row>
    <row r="910" hidden="1">
      <c r="A910" s="14"/>
      <c r="P910" s="13"/>
      <c r="Q910" s="14"/>
    </row>
    <row r="911" hidden="1">
      <c r="A911" s="14"/>
      <c r="P911" s="13"/>
      <c r="Q911" s="14"/>
    </row>
    <row r="912" hidden="1">
      <c r="A912" s="14"/>
      <c r="P912" s="13"/>
      <c r="Q912" s="14"/>
    </row>
    <row r="913" hidden="1">
      <c r="A913" s="14"/>
      <c r="P913" s="13"/>
      <c r="Q913" s="14"/>
    </row>
    <row r="914" hidden="1">
      <c r="A914" s="14"/>
      <c r="P914" s="13"/>
      <c r="Q914" s="14"/>
    </row>
    <row r="915" hidden="1">
      <c r="A915" s="14"/>
      <c r="P915" s="13"/>
      <c r="Q915" s="14"/>
    </row>
    <row r="916" hidden="1">
      <c r="A916" s="14"/>
      <c r="P916" s="13"/>
      <c r="Q916" s="14"/>
    </row>
    <row r="917" hidden="1">
      <c r="A917" s="14"/>
      <c r="P917" s="13"/>
      <c r="Q917" s="14"/>
    </row>
    <row r="918" hidden="1">
      <c r="A918" s="14"/>
      <c r="P918" s="13"/>
      <c r="Q918" s="14"/>
    </row>
    <row r="919" hidden="1">
      <c r="A919" s="14"/>
      <c r="P919" s="13"/>
      <c r="Q919" s="14"/>
    </row>
    <row r="920" hidden="1">
      <c r="A920" s="14"/>
      <c r="P920" s="13"/>
      <c r="Q920" s="14"/>
    </row>
    <row r="921" hidden="1">
      <c r="A921" s="14"/>
      <c r="P921" s="13"/>
      <c r="Q921" s="14"/>
    </row>
    <row r="922" hidden="1">
      <c r="A922" s="14"/>
      <c r="P922" s="13"/>
      <c r="Q922" s="14"/>
    </row>
    <row r="923" hidden="1">
      <c r="A923" s="14"/>
      <c r="P923" s="13"/>
      <c r="Q923" s="14"/>
    </row>
    <row r="924" hidden="1">
      <c r="A924" s="14"/>
      <c r="P924" s="13"/>
      <c r="Q924" s="14"/>
    </row>
    <row r="925" hidden="1">
      <c r="A925" s="14"/>
      <c r="P925" s="13"/>
      <c r="Q925" s="14"/>
    </row>
    <row r="926" hidden="1">
      <c r="A926" s="14"/>
      <c r="P926" s="13"/>
      <c r="Q926" s="14"/>
    </row>
    <row r="927" hidden="1">
      <c r="A927" s="14"/>
      <c r="P927" s="13"/>
      <c r="Q927" s="14"/>
    </row>
    <row r="928" hidden="1">
      <c r="A928" s="14"/>
      <c r="P928" s="13"/>
      <c r="Q928" s="14"/>
    </row>
    <row r="929" hidden="1">
      <c r="A929" s="14"/>
      <c r="P929" s="13"/>
      <c r="Q929" s="14"/>
    </row>
    <row r="930" hidden="1">
      <c r="A930" s="14"/>
      <c r="P930" s="13"/>
      <c r="Q930" s="14"/>
    </row>
    <row r="931" hidden="1">
      <c r="A931" s="14"/>
      <c r="P931" s="13"/>
      <c r="Q931" s="14"/>
    </row>
    <row r="932" hidden="1">
      <c r="A932" s="14"/>
      <c r="P932" s="13"/>
      <c r="Q932" s="14"/>
    </row>
    <row r="933" hidden="1">
      <c r="A933" s="14"/>
      <c r="P933" s="13"/>
      <c r="Q933" s="14"/>
    </row>
    <row r="934" hidden="1">
      <c r="A934" s="14"/>
      <c r="P934" s="13"/>
      <c r="Q934" s="14"/>
    </row>
    <row r="935" hidden="1">
      <c r="A935" s="14"/>
      <c r="P935" s="13"/>
      <c r="Q935" s="14"/>
    </row>
    <row r="936" hidden="1">
      <c r="A936" s="14"/>
      <c r="P936" s="13"/>
      <c r="Q936" s="14"/>
    </row>
    <row r="937" hidden="1">
      <c r="A937" s="14"/>
      <c r="P937" s="13"/>
      <c r="Q937" s="14"/>
    </row>
    <row r="938" hidden="1">
      <c r="A938" s="14"/>
      <c r="P938" s="13"/>
      <c r="Q938" s="14"/>
    </row>
    <row r="939" hidden="1">
      <c r="A939" s="14"/>
      <c r="P939" s="13"/>
      <c r="Q939" s="14"/>
    </row>
    <row r="940" hidden="1">
      <c r="A940" s="14"/>
      <c r="P940" s="13"/>
      <c r="Q940" s="14"/>
    </row>
    <row r="941" hidden="1">
      <c r="A941" s="14"/>
      <c r="P941" s="13"/>
      <c r="Q941" s="14"/>
    </row>
    <row r="942" hidden="1">
      <c r="A942" s="14"/>
      <c r="P942" s="13"/>
      <c r="Q942" s="14"/>
    </row>
    <row r="943" hidden="1">
      <c r="A943" s="14"/>
      <c r="P943" s="13"/>
      <c r="Q943" s="14"/>
    </row>
    <row r="944" hidden="1">
      <c r="A944" s="14"/>
      <c r="P944" s="13"/>
      <c r="Q944" s="14"/>
    </row>
    <row r="945" hidden="1">
      <c r="A945" s="14"/>
      <c r="P945" s="13"/>
      <c r="Q945" s="14"/>
    </row>
    <row r="946" hidden="1">
      <c r="A946" s="14"/>
      <c r="P946" s="13"/>
      <c r="Q946" s="14"/>
    </row>
    <row r="947" hidden="1">
      <c r="A947" s="14"/>
      <c r="P947" s="13"/>
      <c r="Q947" s="14"/>
    </row>
    <row r="948" hidden="1">
      <c r="A948" s="14"/>
      <c r="P948" s="13"/>
      <c r="Q948" s="14"/>
    </row>
    <row r="949" hidden="1">
      <c r="A949" s="14"/>
      <c r="P949" s="13"/>
      <c r="Q949" s="14"/>
    </row>
    <row r="950" hidden="1">
      <c r="A950" s="14"/>
      <c r="P950" s="13"/>
      <c r="Q950" s="14"/>
    </row>
    <row r="951" hidden="1">
      <c r="A951" s="14"/>
      <c r="P951" s="13"/>
      <c r="Q951" s="14"/>
    </row>
    <row r="952" hidden="1">
      <c r="A952" s="14"/>
      <c r="P952" s="13"/>
      <c r="Q952" s="14"/>
    </row>
    <row r="953" hidden="1">
      <c r="A953" s="14"/>
      <c r="P953" s="13"/>
      <c r="Q953" s="14"/>
    </row>
    <row r="954" hidden="1">
      <c r="A954" s="14"/>
      <c r="P954" s="13"/>
      <c r="Q954" s="14"/>
    </row>
    <row r="955" hidden="1">
      <c r="A955" s="14"/>
      <c r="P955" s="13"/>
      <c r="Q955" s="14"/>
    </row>
    <row r="956" hidden="1">
      <c r="A956" s="14"/>
      <c r="P956" s="13"/>
      <c r="Q956" s="14"/>
    </row>
    <row r="957" hidden="1">
      <c r="A957" s="14"/>
      <c r="P957" s="13"/>
      <c r="Q957" s="14"/>
    </row>
    <row r="958" hidden="1">
      <c r="A958" s="14"/>
      <c r="P958" s="13"/>
      <c r="Q958" s="14"/>
    </row>
    <row r="959" hidden="1">
      <c r="A959" s="14"/>
      <c r="P959" s="13"/>
      <c r="Q959" s="14"/>
    </row>
    <row r="960" hidden="1">
      <c r="A960" s="14"/>
      <c r="P960" s="13"/>
      <c r="Q960" s="14"/>
    </row>
    <row r="961" hidden="1">
      <c r="A961" s="14"/>
      <c r="P961" s="13"/>
      <c r="Q961" s="14"/>
    </row>
    <row r="962" hidden="1">
      <c r="A962" s="14"/>
      <c r="P962" s="13"/>
      <c r="Q962" s="14"/>
    </row>
    <row r="963" hidden="1">
      <c r="A963" s="14"/>
      <c r="P963" s="13"/>
      <c r="Q963" s="14"/>
    </row>
    <row r="964" hidden="1">
      <c r="A964" s="14"/>
      <c r="P964" s="13"/>
      <c r="Q964" s="14"/>
    </row>
    <row r="965" hidden="1">
      <c r="A965" s="14"/>
      <c r="P965" s="13"/>
      <c r="Q965" s="14"/>
    </row>
    <row r="966" hidden="1">
      <c r="A966" s="14"/>
      <c r="P966" s="13"/>
      <c r="Q966" s="14"/>
    </row>
    <row r="967" hidden="1">
      <c r="A967" s="14"/>
      <c r="P967" s="13"/>
      <c r="Q967" s="14"/>
    </row>
    <row r="968" hidden="1">
      <c r="A968" s="14"/>
      <c r="P968" s="13"/>
      <c r="Q968" s="14"/>
    </row>
    <row r="969" hidden="1">
      <c r="A969" s="14"/>
      <c r="P969" s="13"/>
      <c r="Q969" s="14"/>
    </row>
    <row r="970" hidden="1">
      <c r="A970" s="14"/>
      <c r="P970" s="13"/>
      <c r="Q970" s="14"/>
    </row>
    <row r="971" hidden="1">
      <c r="A971" s="14"/>
      <c r="P971" s="13"/>
      <c r="Q971" s="14"/>
    </row>
    <row r="972" hidden="1">
      <c r="A972" s="14"/>
      <c r="P972" s="13"/>
      <c r="Q972" s="14"/>
    </row>
    <row r="973" hidden="1">
      <c r="A973" s="14"/>
      <c r="P973" s="13"/>
      <c r="Q973" s="14"/>
    </row>
    <row r="974" hidden="1">
      <c r="A974" s="14"/>
      <c r="P974" s="13"/>
      <c r="Q974" s="14"/>
    </row>
    <row r="975" hidden="1">
      <c r="A975" s="14"/>
      <c r="P975" s="13"/>
      <c r="Q975" s="14"/>
    </row>
    <row r="976" hidden="1">
      <c r="A976" s="14"/>
      <c r="P976" s="13"/>
      <c r="Q976" s="14"/>
    </row>
    <row r="977" hidden="1">
      <c r="A977" s="14"/>
      <c r="P977" s="13"/>
      <c r="Q977" s="14"/>
    </row>
    <row r="978" hidden="1">
      <c r="A978" s="14"/>
      <c r="P978" s="13"/>
      <c r="Q978" s="14"/>
    </row>
    <row r="979" hidden="1">
      <c r="A979" s="14"/>
      <c r="P979" s="13"/>
      <c r="Q979" s="14"/>
    </row>
    <row r="980" hidden="1">
      <c r="A980" s="14"/>
      <c r="P980" s="13"/>
      <c r="Q980" s="14"/>
    </row>
    <row r="981" hidden="1">
      <c r="A981" s="14"/>
      <c r="P981" s="13"/>
      <c r="Q981" s="14"/>
    </row>
    <row r="982" hidden="1">
      <c r="A982" s="14"/>
      <c r="P982" s="13"/>
      <c r="Q982" s="14"/>
    </row>
    <row r="983" hidden="1">
      <c r="A983" s="14"/>
      <c r="P983" s="13"/>
      <c r="Q983" s="14"/>
    </row>
    <row r="984" hidden="1">
      <c r="A984" s="14"/>
      <c r="P984" s="13"/>
      <c r="Q984" s="14"/>
    </row>
    <row r="985" hidden="1">
      <c r="A985" s="14"/>
      <c r="P985" s="13"/>
      <c r="Q985" s="14"/>
    </row>
    <row r="986" hidden="1">
      <c r="A986" s="14"/>
      <c r="P986" s="13"/>
      <c r="Q986" s="14"/>
    </row>
    <row r="987" hidden="1">
      <c r="A987" s="14"/>
      <c r="P987" s="13"/>
      <c r="Q987" s="14"/>
    </row>
    <row r="988" hidden="1">
      <c r="A988" s="14"/>
      <c r="P988" s="13"/>
      <c r="Q988" s="14"/>
    </row>
    <row r="989" hidden="1">
      <c r="A989" s="14"/>
      <c r="P989" s="13"/>
      <c r="Q989" s="14"/>
    </row>
    <row r="990" hidden="1">
      <c r="A990" s="14"/>
      <c r="P990" s="13"/>
      <c r="Q990" s="14"/>
    </row>
    <row r="991" hidden="1">
      <c r="A991" s="14"/>
      <c r="P991" s="13"/>
      <c r="Q991" s="14"/>
    </row>
    <row r="992" hidden="1">
      <c r="A992" s="14"/>
      <c r="P992" s="13"/>
      <c r="Q992" s="14"/>
    </row>
    <row r="993" hidden="1">
      <c r="A993" s="14"/>
      <c r="P993" s="13"/>
      <c r="Q993" s="14"/>
    </row>
    <row r="994" hidden="1">
      <c r="A994" s="14"/>
      <c r="P994" s="13"/>
      <c r="Q994" s="14"/>
    </row>
    <row r="995" hidden="1">
      <c r="A995" s="14"/>
      <c r="P995" s="13"/>
      <c r="Q995" s="14"/>
    </row>
    <row r="996" hidden="1">
      <c r="A996" s="14"/>
      <c r="P996" s="13"/>
      <c r="Q996" s="14"/>
    </row>
    <row r="997" hidden="1">
      <c r="A997" s="14"/>
      <c r="P997" s="13"/>
      <c r="Q997" s="14"/>
    </row>
    <row r="998" hidden="1">
      <c r="A998" s="14"/>
      <c r="P998" s="13"/>
      <c r="Q998" s="14"/>
    </row>
    <row r="999" hidden="1">
      <c r="A999" s="14"/>
      <c r="P999" s="13"/>
      <c r="Q999" s="14"/>
    </row>
    <row r="1000" hidden="1">
      <c r="A1000" s="14"/>
      <c r="P1000" s="13"/>
      <c r="Q1000" s="14"/>
    </row>
  </sheetData>
  <autoFilter ref="$B$1:$B$1000">
    <filterColumn colId="0">
      <filters>
        <filter val="TRUE"/>
      </filters>
    </filterColumn>
  </autoFilter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0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1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7" t="b">
        <v>1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7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0</v>
      </c>
      <c r="C8" s="7" t="b">
        <v>1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7" t="b">
        <v>0</v>
      </c>
      <c r="D16" s="8" t="b">
        <v>0</v>
      </c>
      <c r="E16" s="53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autoFilter ref="$A$1:$AB$91"/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1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296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1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12" t="b">
        <v>0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7" t="b">
        <v>1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autoFilter ref="$B$1:$B$1000"/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 hidden="1">
      <c r="A5" s="6">
        <f t="shared" si="1"/>
        <v>4</v>
      </c>
      <c r="B5" s="7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 hidden="1">
      <c r="A7" s="6">
        <f t="shared" ref="A7:A91" si="2">ROW()-1</f>
        <v>6</v>
      </c>
      <c r="B7" s="7" t="b">
        <v>0</v>
      </c>
      <c r="C7" s="7" t="b">
        <v>1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 hidden="1">
      <c r="A8" s="6">
        <f t="shared" si="2"/>
        <v>7</v>
      </c>
      <c r="B8" s="12" t="b">
        <v>0</v>
      </c>
      <c r="C8" s="7" t="b">
        <v>1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50">
        <f t="shared" si="2"/>
        <v>15</v>
      </c>
      <c r="B16" s="51" t="b">
        <v>1</v>
      </c>
      <c r="C16" s="57" t="b">
        <v>0</v>
      </c>
      <c r="D16" s="52" t="b">
        <v>0</v>
      </c>
      <c r="E16" s="53" t="s">
        <v>62</v>
      </c>
      <c r="F16" s="53" t="s">
        <v>63</v>
      </c>
      <c r="G16" s="53" t="s">
        <v>64</v>
      </c>
      <c r="H16" s="54"/>
      <c r="I16" s="54"/>
      <c r="J16" s="64" t="s">
        <v>29</v>
      </c>
      <c r="K16" s="50" t="s">
        <v>19</v>
      </c>
      <c r="L16" s="57"/>
      <c r="M16" s="57"/>
      <c r="N16" s="65"/>
      <c r="O16" s="65"/>
      <c r="P16" s="61" t="s">
        <v>65</v>
      </c>
      <c r="Q16" s="66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</row>
    <row r="17" hidden="1">
      <c r="A17" s="6">
        <f t="shared" si="2"/>
        <v>16</v>
      </c>
      <c r="B17" s="7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 hidden="1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hidden="1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 hidden="1">
      <c r="A53" s="6">
        <f t="shared" si="2"/>
        <v>52</v>
      </c>
      <c r="B53" s="7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 hidden="1">
      <c r="A58" s="6">
        <f t="shared" si="2"/>
        <v>57</v>
      </c>
      <c r="B58" s="7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 hidden="1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 hidden="1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 hidden="1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 hidden="1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 hidden="1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 hidden="1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 hidden="1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autoFilter ref="$A$1:$P$91">
    <filterColumn colId="1">
      <filters>
        <filter val="TRUE"/>
      </filters>
    </filterColumn>
  </autoFilter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50">
        <f t="shared" si="2"/>
        <v>19</v>
      </c>
      <c r="B20" s="51" t="b">
        <v>1</v>
      </c>
      <c r="C20" s="57" t="b">
        <v>0</v>
      </c>
      <c r="D20" s="52" t="b">
        <v>0</v>
      </c>
      <c r="E20" s="53" t="s">
        <v>74</v>
      </c>
      <c r="F20" s="53" t="s">
        <v>75</v>
      </c>
      <c r="G20" s="54"/>
      <c r="H20" s="54"/>
      <c r="I20" s="54"/>
      <c r="J20" s="64" t="s">
        <v>29</v>
      </c>
      <c r="K20" s="50" t="s">
        <v>19</v>
      </c>
      <c r="L20" s="57"/>
      <c r="M20" s="57"/>
      <c r="N20" s="65"/>
      <c r="O20" s="65"/>
      <c r="P20" s="61" t="s">
        <v>76</v>
      </c>
      <c r="Q20" s="66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50">
        <f t="shared" si="2"/>
        <v>23</v>
      </c>
      <c r="B24" s="51" t="b">
        <v>1</v>
      </c>
      <c r="C24" s="57" t="b">
        <v>0</v>
      </c>
      <c r="D24" s="52" t="b">
        <v>0</v>
      </c>
      <c r="E24" s="53" t="s">
        <v>86</v>
      </c>
      <c r="F24" s="53" t="s">
        <v>87</v>
      </c>
      <c r="G24" s="53" t="s">
        <v>37</v>
      </c>
      <c r="H24" s="54"/>
      <c r="I24" s="54"/>
      <c r="J24" s="64" t="s">
        <v>29</v>
      </c>
      <c r="K24" s="50" t="s">
        <v>19</v>
      </c>
      <c r="L24" s="57"/>
      <c r="M24" s="57"/>
      <c r="N24" s="65"/>
      <c r="O24" s="65"/>
      <c r="P24" s="60"/>
      <c r="Q24" s="66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7" t="b">
        <v>1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7" t="b">
        <v>1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  <c r="P52" s="5" t="s">
        <v>150</v>
      </c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  <c r="P53" s="5" t="s">
        <v>154</v>
      </c>
      <c r="Q53" s="14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  <c r="P54" s="13"/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7" t="b">
        <v>1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  <c r="P58" s="5" t="s">
        <v>169</v>
      </c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  <c r="O59" s="40" t="s">
        <v>173</v>
      </c>
      <c r="P59" s="5" t="s">
        <v>174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  <c r="P60" s="13"/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  <c r="P62" s="5" t="s">
        <v>184</v>
      </c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  <c r="P63" s="13"/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1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  <c r="P68" s="5" t="s">
        <v>202</v>
      </c>
      <c r="Q68" s="14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  <c r="P69" s="13"/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1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7" t="b">
        <v>1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  <c r="P74" s="5" t="s">
        <v>220</v>
      </c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  <c r="P75" s="13"/>
      <c r="Q75" s="14"/>
    </row>
    <row r="76">
      <c r="A76" s="6">
        <f t="shared" si="2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  <c r="P76" s="5" t="s">
        <v>227</v>
      </c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  <c r="P77" s="13"/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  <c r="N78" s="41" t="s">
        <v>46</v>
      </c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  <c r="P79" s="5" t="s">
        <v>235</v>
      </c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  <c r="P80" s="13"/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  <c r="P83" s="5" t="s">
        <v>247</v>
      </c>
      <c r="Q83" s="14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250</v>
      </c>
      <c r="Q84" s="14"/>
    </row>
    <row r="85">
      <c r="A85" s="27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253</v>
      </c>
      <c r="Q85" s="14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13"/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256</v>
      </c>
      <c r="F87" s="9" t="s">
        <v>257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258</v>
      </c>
      <c r="F88" s="9" t="s">
        <v>259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262</v>
      </c>
      <c r="F90" s="9" t="s">
        <v>263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5" t="s">
        <v>264</v>
      </c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265</v>
      </c>
      <c r="F91" s="9" t="s">
        <v>266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13"/>
      <c r="Q91" s="14"/>
    </row>
    <row r="92">
      <c r="A92" s="14"/>
      <c r="F92" s="77"/>
      <c r="P92" s="14"/>
      <c r="Q92" s="14"/>
    </row>
    <row r="93">
      <c r="A93" s="14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42"/>
      <c r="Q150" s="14"/>
    </row>
    <row r="151">
      <c r="A151" s="14"/>
      <c r="P151" s="13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298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7" t="b">
        <v>1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A$1:$P$92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7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7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27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7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A$1:$P$92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27">
        <f t="shared" si="2"/>
        <v>13</v>
      </c>
      <c r="B14" s="28" t="b">
        <v>1</v>
      </c>
      <c r="C14" s="29" t="b">
        <v>0</v>
      </c>
      <c r="D14" s="30" t="b">
        <v>0</v>
      </c>
      <c r="E14" s="31" t="s">
        <v>56</v>
      </c>
      <c r="F14" s="31" t="s">
        <v>57</v>
      </c>
      <c r="G14" s="32"/>
      <c r="H14" s="32"/>
      <c r="I14" s="32"/>
      <c r="J14" s="33" t="s">
        <v>29</v>
      </c>
      <c r="K14" s="27" t="s">
        <v>19</v>
      </c>
      <c r="L14" s="29"/>
      <c r="M14" s="29"/>
      <c r="N14" s="35"/>
      <c r="O14" s="35"/>
      <c r="P14" s="36"/>
      <c r="Q14" s="37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27">
        <f t="shared" si="2"/>
        <v>15</v>
      </c>
      <c r="B16" s="28" t="b">
        <v>1</v>
      </c>
      <c r="C16" s="29" t="b">
        <v>0</v>
      </c>
      <c r="D16" s="30" t="b">
        <v>0</v>
      </c>
      <c r="E16" s="31" t="s">
        <v>62</v>
      </c>
      <c r="F16" s="31" t="s">
        <v>63</v>
      </c>
      <c r="G16" s="31" t="s">
        <v>64</v>
      </c>
      <c r="H16" s="32"/>
      <c r="I16" s="32"/>
      <c r="J16" s="33" t="s">
        <v>29</v>
      </c>
      <c r="K16" s="27" t="s">
        <v>19</v>
      </c>
      <c r="L16" s="29"/>
      <c r="M16" s="29"/>
      <c r="N16" s="35"/>
      <c r="O16" s="35"/>
      <c r="P16" s="38" t="s">
        <v>65</v>
      </c>
      <c r="Q16" s="37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27">
        <f t="shared" si="2"/>
        <v>18</v>
      </c>
      <c r="B19" s="28" t="b">
        <v>1</v>
      </c>
      <c r="C19" s="29" t="b">
        <v>0</v>
      </c>
      <c r="D19" s="30" t="b">
        <v>0</v>
      </c>
      <c r="E19" s="31" t="s">
        <v>72</v>
      </c>
      <c r="F19" s="31" t="s">
        <v>73</v>
      </c>
      <c r="G19" s="32"/>
      <c r="H19" s="32"/>
      <c r="I19" s="32"/>
      <c r="J19" s="33" t="s">
        <v>29</v>
      </c>
      <c r="K19" s="27" t="s">
        <v>19</v>
      </c>
      <c r="L19" s="29"/>
      <c r="M19" s="29"/>
      <c r="N19" s="35"/>
      <c r="O19" s="35"/>
      <c r="P19" s="36"/>
      <c r="Q19" s="37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82</v>
      </c>
      <c r="F23" s="31" t="s">
        <v>83</v>
      </c>
      <c r="G23" s="31" t="s">
        <v>84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8" t="s">
        <v>85</v>
      </c>
      <c r="Q23" s="37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27">
        <f t="shared" si="2"/>
        <v>25</v>
      </c>
      <c r="B26" s="28" t="b">
        <v>1</v>
      </c>
      <c r="C26" s="29" t="b">
        <v>0</v>
      </c>
      <c r="D26" s="30" t="b">
        <v>0</v>
      </c>
      <c r="E26" s="31" t="s">
        <v>91</v>
      </c>
      <c r="F26" s="31" t="s">
        <v>92</v>
      </c>
      <c r="G26" s="32"/>
      <c r="H26" s="32"/>
      <c r="I26" s="32"/>
      <c r="J26" s="33" t="s">
        <v>29</v>
      </c>
      <c r="K26" s="27" t="s">
        <v>19</v>
      </c>
      <c r="L26" s="29"/>
      <c r="M26" s="29"/>
      <c r="N26" s="35"/>
      <c r="O26" s="35"/>
      <c r="P26" s="36"/>
      <c r="Q26" s="37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>
      <c r="A78" s="6">
        <f t="shared" si="2"/>
        <v>77</v>
      </c>
      <c r="B78" s="7" t="b">
        <v>1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27">
        <f t="shared" si="2"/>
        <v>79</v>
      </c>
      <c r="B80" s="28" t="b">
        <v>1</v>
      </c>
      <c r="C80" s="29" t="b">
        <v>0</v>
      </c>
      <c r="D80" s="30" t="b">
        <v>0</v>
      </c>
      <c r="E80" s="31" t="s">
        <v>233</v>
      </c>
      <c r="F80" s="31" t="s">
        <v>234</v>
      </c>
      <c r="G80" s="32"/>
      <c r="H80" s="32"/>
      <c r="I80" s="32"/>
      <c r="J80" s="79"/>
      <c r="K80" s="34"/>
      <c r="L80" s="29"/>
      <c r="M80" s="29"/>
      <c r="N80" s="35"/>
      <c r="O80" s="35"/>
      <c r="P80" s="38" t="s">
        <v>235</v>
      </c>
      <c r="Q80" s="37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>
      <c r="A86" s="27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>
      <c r="A93" s="14"/>
      <c r="F93" s="77"/>
      <c r="P93" s="14"/>
      <c r="Q93" s="14"/>
    </row>
    <row r="94">
      <c r="A94" s="14"/>
      <c r="P94" s="14"/>
      <c r="Q94" s="14"/>
    </row>
    <row r="95">
      <c r="A95" s="14"/>
      <c r="P95" s="14"/>
      <c r="Q95" s="14"/>
    </row>
    <row r="96">
      <c r="A96" s="14"/>
      <c r="P96" s="14"/>
      <c r="Q96" s="14"/>
    </row>
    <row r="97">
      <c r="A97" s="14"/>
      <c r="P97" s="14"/>
      <c r="Q97" s="14"/>
    </row>
    <row r="98">
      <c r="A98" s="14"/>
      <c r="P98" s="14"/>
      <c r="Q98" s="14"/>
    </row>
    <row r="99">
      <c r="A99" s="14"/>
      <c r="P99" s="14"/>
      <c r="Q99" s="14"/>
    </row>
    <row r="100">
      <c r="A100" s="14"/>
      <c r="P100" s="14"/>
      <c r="Q100" s="14"/>
    </row>
    <row r="101">
      <c r="A101" s="14"/>
      <c r="P101" s="14"/>
      <c r="Q101" s="14"/>
    </row>
    <row r="102">
      <c r="A102" s="14"/>
      <c r="P102" s="14"/>
      <c r="Q102" s="14"/>
    </row>
    <row r="103">
      <c r="A103" s="14"/>
      <c r="P103" s="14"/>
      <c r="Q103" s="14"/>
    </row>
    <row r="104">
      <c r="A104" s="14"/>
      <c r="P104" s="14"/>
      <c r="Q104" s="14"/>
    </row>
    <row r="105">
      <c r="A105" s="14"/>
      <c r="P105" s="14"/>
      <c r="Q105" s="14"/>
    </row>
    <row r="106">
      <c r="A106" s="14"/>
      <c r="P106" s="14"/>
      <c r="Q106" s="14"/>
    </row>
    <row r="107">
      <c r="A107" s="14"/>
      <c r="P107" s="14"/>
      <c r="Q107" s="14"/>
    </row>
    <row r="108">
      <c r="A108" s="14"/>
      <c r="P108" s="14"/>
      <c r="Q108" s="14"/>
    </row>
    <row r="109">
      <c r="A109" s="14"/>
      <c r="P109" s="14"/>
      <c r="Q109" s="14"/>
    </row>
    <row r="110">
      <c r="A110" s="14"/>
      <c r="P110" s="14"/>
      <c r="Q110" s="14"/>
    </row>
    <row r="111">
      <c r="A111" s="14"/>
      <c r="P111" s="14"/>
      <c r="Q111" s="14"/>
    </row>
    <row r="112">
      <c r="A112" s="14"/>
      <c r="P112" s="14"/>
      <c r="Q112" s="14"/>
    </row>
    <row r="113">
      <c r="A113" s="14"/>
      <c r="P113" s="14"/>
      <c r="Q113" s="14"/>
    </row>
    <row r="114">
      <c r="A114" s="14"/>
      <c r="P114" s="14"/>
      <c r="Q114" s="14"/>
    </row>
    <row r="115">
      <c r="A115" s="14"/>
      <c r="P115" s="14"/>
      <c r="Q115" s="14"/>
    </row>
    <row r="116">
      <c r="A116" s="14"/>
      <c r="P116" s="14"/>
      <c r="Q116" s="14"/>
    </row>
    <row r="117">
      <c r="A117" s="14"/>
      <c r="P117" s="14"/>
      <c r="Q117" s="14"/>
    </row>
    <row r="118">
      <c r="A118" s="14"/>
      <c r="P118" s="14"/>
      <c r="Q118" s="14"/>
    </row>
    <row r="119">
      <c r="A119" s="14"/>
      <c r="P119" s="14"/>
      <c r="Q119" s="14"/>
    </row>
    <row r="120">
      <c r="A120" s="14"/>
      <c r="P120" s="14"/>
      <c r="Q120" s="14"/>
    </row>
    <row r="121">
      <c r="A121" s="14"/>
      <c r="P121" s="14"/>
      <c r="Q121" s="14"/>
    </row>
    <row r="122">
      <c r="A122" s="14"/>
      <c r="P122" s="14"/>
      <c r="Q122" s="14"/>
    </row>
    <row r="123">
      <c r="A123" s="14"/>
      <c r="P123" s="14"/>
      <c r="Q123" s="14"/>
    </row>
    <row r="124">
      <c r="A124" s="14"/>
      <c r="P124" s="14"/>
      <c r="Q124" s="14"/>
    </row>
    <row r="125">
      <c r="A125" s="14"/>
      <c r="P125" s="14"/>
      <c r="Q125" s="14"/>
    </row>
    <row r="126">
      <c r="A126" s="14"/>
      <c r="P126" s="14"/>
      <c r="Q126" s="14"/>
    </row>
    <row r="127">
      <c r="A127" s="14"/>
      <c r="P127" s="14"/>
      <c r="Q127" s="14"/>
    </row>
    <row r="128">
      <c r="A128" s="14"/>
      <c r="P128" s="14"/>
      <c r="Q128" s="14"/>
    </row>
    <row r="129">
      <c r="A129" s="14"/>
      <c r="P129" s="14"/>
      <c r="Q129" s="14"/>
    </row>
    <row r="130">
      <c r="A130" s="14"/>
      <c r="P130" s="14"/>
      <c r="Q130" s="14"/>
    </row>
    <row r="131">
      <c r="A131" s="14"/>
      <c r="P131" s="14"/>
      <c r="Q131" s="14"/>
    </row>
    <row r="132">
      <c r="A132" s="14"/>
      <c r="P132" s="14"/>
      <c r="Q132" s="14"/>
    </row>
    <row r="133">
      <c r="A133" s="14"/>
      <c r="P133" s="14"/>
      <c r="Q133" s="14"/>
    </row>
    <row r="134">
      <c r="A134" s="14"/>
      <c r="P134" s="14"/>
      <c r="Q134" s="14"/>
    </row>
    <row r="135">
      <c r="A135" s="14"/>
      <c r="P135" s="14"/>
      <c r="Q135" s="14"/>
    </row>
    <row r="136">
      <c r="A136" s="14"/>
      <c r="P136" s="14"/>
      <c r="Q136" s="14"/>
    </row>
    <row r="137">
      <c r="A137" s="14"/>
      <c r="P137" s="14"/>
      <c r="Q137" s="14"/>
    </row>
    <row r="138">
      <c r="A138" s="14"/>
      <c r="P138" s="14"/>
      <c r="Q138" s="14"/>
    </row>
    <row r="139">
      <c r="A139" s="14"/>
      <c r="P139" s="14"/>
      <c r="Q139" s="14"/>
    </row>
    <row r="140">
      <c r="A140" s="14"/>
      <c r="P140" s="14"/>
      <c r="Q140" s="14"/>
    </row>
    <row r="141">
      <c r="A141" s="14"/>
      <c r="P141" s="14"/>
      <c r="Q141" s="14"/>
    </row>
    <row r="142">
      <c r="A142" s="14"/>
      <c r="P142" s="14"/>
      <c r="Q142" s="14"/>
    </row>
    <row r="143">
      <c r="A143" s="14"/>
      <c r="P143" s="14"/>
      <c r="Q143" s="14"/>
    </row>
    <row r="144">
      <c r="A144" s="14"/>
      <c r="P144" s="14"/>
      <c r="Q144" s="14"/>
    </row>
    <row r="145">
      <c r="A145" s="14"/>
      <c r="P145" s="14"/>
      <c r="Q145" s="14"/>
    </row>
    <row r="146">
      <c r="A146" s="14"/>
      <c r="P146" s="14"/>
      <c r="Q146" s="14"/>
    </row>
    <row r="147">
      <c r="A147" s="14"/>
      <c r="P147" s="14"/>
      <c r="Q147" s="14"/>
    </row>
    <row r="148">
      <c r="A148" s="14"/>
      <c r="P148" s="14"/>
      <c r="Q148" s="14"/>
    </row>
    <row r="149">
      <c r="A149" s="14"/>
      <c r="P149" s="14"/>
      <c r="Q149" s="14"/>
    </row>
    <row r="150">
      <c r="A150" s="14"/>
      <c r="P150" s="14"/>
      <c r="Q150" s="14"/>
    </row>
    <row r="151">
      <c r="A151" s="14"/>
      <c r="P151" s="42"/>
      <c r="Q151" s="14"/>
    </row>
    <row r="152">
      <c r="A152" s="14"/>
      <c r="P152" s="13"/>
      <c r="Q152" s="14"/>
    </row>
    <row r="153">
      <c r="A153" s="14"/>
      <c r="P153" s="13"/>
      <c r="Q153" s="14"/>
    </row>
    <row r="154">
      <c r="A154" s="14"/>
      <c r="P154" s="13"/>
      <c r="Q154" s="14"/>
    </row>
    <row r="155">
      <c r="A155" s="14"/>
      <c r="P155" s="13"/>
      <c r="Q155" s="14"/>
    </row>
    <row r="156">
      <c r="A156" s="14"/>
      <c r="P156" s="13"/>
      <c r="Q156" s="14"/>
    </row>
    <row r="157">
      <c r="A157" s="14"/>
      <c r="P157" s="13"/>
      <c r="Q157" s="14"/>
    </row>
    <row r="158">
      <c r="A158" s="14"/>
      <c r="P158" s="13"/>
      <c r="Q158" s="14"/>
    </row>
    <row r="159">
      <c r="A159" s="14"/>
      <c r="P159" s="13"/>
      <c r="Q159" s="14"/>
    </row>
    <row r="160">
      <c r="A160" s="14"/>
      <c r="P160" s="13"/>
      <c r="Q160" s="14"/>
    </row>
    <row r="161">
      <c r="A161" s="14"/>
      <c r="P161" s="13"/>
      <c r="Q161" s="14"/>
    </row>
    <row r="162">
      <c r="A162" s="14"/>
      <c r="P162" s="13"/>
      <c r="Q162" s="14"/>
    </row>
    <row r="163">
      <c r="A163" s="14"/>
      <c r="P163" s="13"/>
      <c r="Q163" s="14"/>
    </row>
    <row r="164">
      <c r="A164" s="14"/>
      <c r="P164" s="13"/>
      <c r="Q164" s="14"/>
    </row>
    <row r="165">
      <c r="A165" s="14"/>
      <c r="P165" s="13"/>
      <c r="Q165" s="14"/>
    </row>
    <row r="166">
      <c r="A166" s="14"/>
      <c r="P166" s="13"/>
      <c r="Q166" s="14"/>
    </row>
    <row r="167">
      <c r="A167" s="14"/>
      <c r="P167" s="13"/>
      <c r="Q167" s="14"/>
    </row>
    <row r="168">
      <c r="A168" s="14"/>
      <c r="P168" s="13"/>
      <c r="Q168" s="14"/>
    </row>
    <row r="169">
      <c r="A169" s="14"/>
      <c r="P169" s="13"/>
      <c r="Q169" s="14"/>
    </row>
    <row r="170">
      <c r="A170" s="14"/>
      <c r="P170" s="13"/>
      <c r="Q170" s="14"/>
    </row>
    <row r="171">
      <c r="A171" s="14"/>
      <c r="P171" s="13"/>
      <c r="Q171" s="14"/>
    </row>
    <row r="172">
      <c r="A172" s="14"/>
      <c r="P172" s="13"/>
      <c r="Q172" s="14"/>
    </row>
    <row r="173">
      <c r="A173" s="14"/>
      <c r="P173" s="13"/>
      <c r="Q173" s="14"/>
    </row>
    <row r="174">
      <c r="A174" s="14"/>
      <c r="P174" s="13"/>
      <c r="Q174" s="14"/>
    </row>
    <row r="175">
      <c r="A175" s="14"/>
      <c r="P175" s="13"/>
      <c r="Q175" s="14"/>
    </row>
    <row r="176">
      <c r="A176" s="14"/>
      <c r="P176" s="13"/>
      <c r="Q176" s="14"/>
    </row>
    <row r="177">
      <c r="A177" s="14"/>
      <c r="P177" s="13"/>
      <c r="Q177" s="14"/>
    </row>
    <row r="178">
      <c r="A178" s="14"/>
      <c r="P178" s="13"/>
      <c r="Q178" s="14"/>
    </row>
    <row r="179">
      <c r="A179" s="14"/>
      <c r="P179" s="13"/>
      <c r="Q179" s="14"/>
    </row>
    <row r="180">
      <c r="A180" s="14"/>
      <c r="P180" s="13"/>
      <c r="Q180" s="14"/>
    </row>
    <row r="181">
      <c r="A181" s="14"/>
      <c r="P181" s="13"/>
      <c r="Q181" s="14"/>
    </row>
    <row r="182">
      <c r="A182" s="14"/>
      <c r="P182" s="13"/>
      <c r="Q182" s="14"/>
    </row>
    <row r="183">
      <c r="A183" s="14"/>
      <c r="P183" s="13"/>
      <c r="Q183" s="14"/>
    </row>
    <row r="184">
      <c r="A184" s="14"/>
      <c r="P184" s="13"/>
      <c r="Q184" s="14"/>
    </row>
    <row r="185">
      <c r="A185" s="14"/>
      <c r="P185" s="13"/>
      <c r="Q185" s="14"/>
    </row>
    <row r="186">
      <c r="A186" s="14"/>
      <c r="P186" s="13"/>
      <c r="Q186" s="14"/>
    </row>
    <row r="187">
      <c r="A187" s="14"/>
      <c r="P187" s="13"/>
      <c r="Q187" s="14"/>
    </row>
    <row r="188">
      <c r="A188" s="14"/>
      <c r="P188" s="13"/>
      <c r="Q188" s="14"/>
    </row>
    <row r="189">
      <c r="A189" s="14"/>
      <c r="P189" s="13"/>
      <c r="Q189" s="14"/>
    </row>
    <row r="190">
      <c r="A190" s="14"/>
      <c r="P190" s="13"/>
      <c r="Q190" s="14"/>
    </row>
    <row r="191">
      <c r="A191" s="14"/>
      <c r="P191" s="13"/>
      <c r="Q191" s="14"/>
    </row>
    <row r="192">
      <c r="A192" s="14"/>
      <c r="P192" s="13"/>
      <c r="Q192" s="14"/>
    </row>
    <row r="193">
      <c r="A193" s="14"/>
      <c r="P193" s="13"/>
      <c r="Q193" s="14"/>
    </row>
    <row r="194">
      <c r="A194" s="14"/>
      <c r="P194" s="13"/>
      <c r="Q194" s="14"/>
    </row>
    <row r="195">
      <c r="A195" s="14"/>
      <c r="P195" s="13"/>
      <c r="Q195" s="14"/>
    </row>
    <row r="196">
      <c r="A196" s="14"/>
      <c r="P196" s="13"/>
      <c r="Q196" s="14"/>
    </row>
    <row r="197">
      <c r="A197" s="14"/>
      <c r="P197" s="13"/>
      <c r="Q197" s="14"/>
    </row>
    <row r="198">
      <c r="A198" s="14"/>
      <c r="P198" s="13"/>
      <c r="Q198" s="14"/>
    </row>
    <row r="199">
      <c r="A199" s="14"/>
      <c r="P199" s="13"/>
      <c r="Q199" s="14"/>
    </row>
    <row r="200">
      <c r="A200" s="14"/>
      <c r="P200" s="13"/>
      <c r="Q200" s="14"/>
    </row>
    <row r="201">
      <c r="A201" s="14"/>
      <c r="P201" s="13"/>
      <c r="Q201" s="14"/>
    </row>
    <row r="202">
      <c r="A202" s="14"/>
      <c r="P202" s="13"/>
      <c r="Q202" s="14"/>
    </row>
    <row r="203">
      <c r="A203" s="14"/>
      <c r="P203" s="13"/>
      <c r="Q203" s="14"/>
    </row>
    <row r="204">
      <c r="A204" s="14"/>
      <c r="P204" s="13"/>
      <c r="Q204" s="14"/>
    </row>
    <row r="205">
      <c r="A205" s="14"/>
      <c r="P205" s="13"/>
      <c r="Q205" s="14"/>
    </row>
    <row r="206">
      <c r="A206" s="14"/>
      <c r="P206" s="13"/>
      <c r="Q206" s="14"/>
    </row>
    <row r="207">
      <c r="A207" s="14"/>
      <c r="P207" s="13"/>
      <c r="Q207" s="14"/>
    </row>
    <row r="208">
      <c r="A208" s="14"/>
      <c r="P208" s="13"/>
      <c r="Q208" s="14"/>
    </row>
    <row r="209">
      <c r="A209" s="14"/>
      <c r="P209" s="13"/>
      <c r="Q209" s="14"/>
    </row>
    <row r="210">
      <c r="A210" s="14"/>
      <c r="P210" s="13"/>
      <c r="Q210" s="14"/>
    </row>
    <row r="211">
      <c r="A211" s="14"/>
      <c r="P211" s="13"/>
      <c r="Q211" s="14"/>
    </row>
    <row r="212">
      <c r="A212" s="14"/>
      <c r="P212" s="13"/>
      <c r="Q212" s="14"/>
    </row>
    <row r="213">
      <c r="A213" s="14"/>
      <c r="P213" s="13"/>
      <c r="Q213" s="14"/>
    </row>
    <row r="214">
      <c r="A214" s="14"/>
      <c r="P214" s="13"/>
      <c r="Q214" s="14"/>
    </row>
    <row r="215">
      <c r="A215" s="14"/>
      <c r="P215" s="13"/>
      <c r="Q215" s="14"/>
    </row>
    <row r="216">
      <c r="A216" s="14"/>
      <c r="P216" s="13"/>
      <c r="Q216" s="14"/>
    </row>
    <row r="217">
      <c r="A217" s="14"/>
      <c r="P217" s="13"/>
      <c r="Q217" s="14"/>
    </row>
    <row r="218">
      <c r="A218" s="14"/>
      <c r="P218" s="13"/>
      <c r="Q218" s="14"/>
    </row>
    <row r="219">
      <c r="A219" s="14"/>
      <c r="P219" s="13"/>
      <c r="Q219" s="14"/>
    </row>
    <row r="220">
      <c r="A220" s="14"/>
      <c r="P220" s="13"/>
      <c r="Q220" s="14"/>
    </row>
    <row r="221">
      <c r="A221" s="14"/>
      <c r="P221" s="13"/>
      <c r="Q221" s="14"/>
    </row>
    <row r="222">
      <c r="A222" s="14"/>
      <c r="P222" s="13"/>
      <c r="Q222" s="14"/>
    </row>
    <row r="223">
      <c r="A223" s="14"/>
      <c r="P223" s="13"/>
      <c r="Q223" s="14"/>
    </row>
    <row r="224">
      <c r="A224" s="14"/>
      <c r="P224" s="13"/>
      <c r="Q224" s="14"/>
    </row>
    <row r="225">
      <c r="A225" s="14"/>
      <c r="P225" s="13"/>
      <c r="Q225" s="14"/>
    </row>
    <row r="226">
      <c r="A226" s="14"/>
      <c r="P226" s="13"/>
      <c r="Q226" s="14"/>
    </row>
    <row r="227">
      <c r="A227" s="14"/>
      <c r="P227" s="13"/>
      <c r="Q227" s="14"/>
    </row>
    <row r="228">
      <c r="A228" s="14"/>
      <c r="P228" s="13"/>
      <c r="Q228" s="14"/>
    </row>
    <row r="229">
      <c r="A229" s="14"/>
      <c r="P229" s="13"/>
      <c r="Q229" s="14"/>
    </row>
    <row r="230">
      <c r="A230" s="14"/>
      <c r="P230" s="13"/>
      <c r="Q230" s="14"/>
    </row>
    <row r="231">
      <c r="A231" s="14"/>
      <c r="P231" s="13"/>
      <c r="Q231" s="14"/>
    </row>
    <row r="232">
      <c r="A232" s="14"/>
      <c r="P232" s="13"/>
      <c r="Q232" s="14"/>
    </row>
    <row r="233">
      <c r="A233" s="14"/>
      <c r="P233" s="13"/>
      <c r="Q233" s="14"/>
    </row>
    <row r="234">
      <c r="A234" s="14"/>
      <c r="P234" s="13"/>
      <c r="Q234" s="14"/>
    </row>
    <row r="235">
      <c r="A235" s="14"/>
      <c r="P235" s="13"/>
      <c r="Q235" s="14"/>
    </row>
    <row r="236">
      <c r="A236" s="14"/>
      <c r="P236" s="13"/>
      <c r="Q236" s="14"/>
    </row>
    <row r="237">
      <c r="A237" s="14"/>
      <c r="P237" s="13"/>
      <c r="Q237" s="14"/>
    </row>
    <row r="238">
      <c r="A238" s="14"/>
      <c r="P238" s="13"/>
      <c r="Q238" s="14"/>
    </row>
    <row r="239">
      <c r="A239" s="14"/>
      <c r="P239" s="13"/>
      <c r="Q239" s="14"/>
    </row>
    <row r="240">
      <c r="A240" s="14"/>
      <c r="P240" s="13"/>
      <c r="Q240" s="14"/>
    </row>
    <row r="241">
      <c r="A241" s="14"/>
      <c r="P241" s="13"/>
      <c r="Q241" s="14"/>
    </row>
    <row r="242">
      <c r="A242" s="14"/>
      <c r="P242" s="13"/>
      <c r="Q242" s="14"/>
    </row>
    <row r="243">
      <c r="A243" s="14"/>
      <c r="P243" s="13"/>
      <c r="Q243" s="14"/>
    </row>
    <row r="244">
      <c r="A244" s="14"/>
      <c r="P244" s="13"/>
      <c r="Q244" s="14"/>
    </row>
    <row r="245">
      <c r="A245" s="14"/>
      <c r="P245" s="13"/>
      <c r="Q245" s="14"/>
    </row>
    <row r="246">
      <c r="A246" s="14"/>
      <c r="P246" s="13"/>
      <c r="Q246" s="14"/>
    </row>
    <row r="247">
      <c r="A247" s="14"/>
      <c r="P247" s="13"/>
      <c r="Q247" s="14"/>
    </row>
    <row r="248">
      <c r="A248" s="14"/>
      <c r="P248" s="13"/>
      <c r="Q248" s="14"/>
    </row>
    <row r="249">
      <c r="A249" s="14"/>
      <c r="P249" s="13"/>
      <c r="Q249" s="14"/>
    </row>
    <row r="250">
      <c r="A250" s="14"/>
      <c r="P250" s="13"/>
      <c r="Q250" s="14"/>
    </row>
    <row r="251">
      <c r="A251" s="14"/>
      <c r="P251" s="13"/>
      <c r="Q251" s="14"/>
    </row>
    <row r="252">
      <c r="A252" s="14"/>
      <c r="P252" s="13"/>
      <c r="Q252" s="14"/>
    </row>
    <row r="253">
      <c r="A253" s="14"/>
      <c r="P253" s="13"/>
      <c r="Q253" s="14"/>
    </row>
    <row r="254">
      <c r="A254" s="14"/>
      <c r="P254" s="13"/>
      <c r="Q254" s="14"/>
    </row>
    <row r="255">
      <c r="A255" s="14"/>
      <c r="P255" s="13"/>
      <c r="Q255" s="14"/>
    </row>
    <row r="256">
      <c r="A256" s="14"/>
      <c r="P256" s="13"/>
      <c r="Q256" s="14"/>
    </row>
    <row r="257">
      <c r="A257" s="14"/>
      <c r="P257" s="13"/>
      <c r="Q257" s="14"/>
    </row>
    <row r="258">
      <c r="A258" s="14"/>
      <c r="P258" s="13"/>
      <c r="Q258" s="14"/>
    </row>
    <row r="259">
      <c r="A259" s="14"/>
      <c r="P259" s="13"/>
      <c r="Q259" s="14"/>
    </row>
    <row r="260">
      <c r="A260" s="14"/>
      <c r="P260" s="13"/>
      <c r="Q260" s="14"/>
    </row>
    <row r="261">
      <c r="A261" s="14"/>
      <c r="P261" s="13"/>
      <c r="Q261" s="14"/>
    </row>
    <row r="262">
      <c r="A262" s="14"/>
      <c r="P262" s="13"/>
      <c r="Q262" s="14"/>
    </row>
    <row r="263">
      <c r="A263" s="14"/>
      <c r="P263" s="13"/>
      <c r="Q263" s="14"/>
    </row>
    <row r="264">
      <c r="A264" s="14"/>
      <c r="P264" s="13"/>
      <c r="Q264" s="14"/>
    </row>
    <row r="265">
      <c r="A265" s="14"/>
      <c r="P265" s="13"/>
      <c r="Q265" s="14"/>
    </row>
    <row r="266">
      <c r="A266" s="14"/>
      <c r="P266" s="13"/>
      <c r="Q266" s="14"/>
    </row>
    <row r="267">
      <c r="A267" s="14"/>
      <c r="P267" s="13"/>
      <c r="Q267" s="14"/>
    </row>
    <row r="268">
      <c r="A268" s="14"/>
      <c r="P268" s="13"/>
      <c r="Q268" s="14"/>
    </row>
    <row r="269">
      <c r="A269" s="14"/>
      <c r="P269" s="13"/>
      <c r="Q269" s="14"/>
    </row>
    <row r="270">
      <c r="A270" s="14"/>
      <c r="P270" s="13"/>
      <c r="Q270" s="14"/>
    </row>
    <row r="271">
      <c r="A271" s="14"/>
      <c r="P271" s="13"/>
      <c r="Q271" s="14"/>
    </row>
    <row r="272">
      <c r="A272" s="14"/>
      <c r="P272" s="13"/>
      <c r="Q272" s="14"/>
    </row>
    <row r="273">
      <c r="A273" s="14"/>
      <c r="P273" s="13"/>
      <c r="Q273" s="14"/>
    </row>
    <row r="274">
      <c r="A274" s="14"/>
      <c r="P274" s="13"/>
      <c r="Q274" s="14"/>
    </row>
    <row r="275">
      <c r="A275" s="14"/>
      <c r="P275" s="13"/>
      <c r="Q275" s="14"/>
    </row>
    <row r="276">
      <c r="A276" s="14"/>
      <c r="P276" s="13"/>
      <c r="Q276" s="14"/>
    </row>
    <row r="277">
      <c r="A277" s="14"/>
      <c r="P277" s="13"/>
      <c r="Q277" s="14"/>
    </row>
    <row r="278">
      <c r="A278" s="14"/>
      <c r="P278" s="13"/>
      <c r="Q278" s="14"/>
    </row>
    <row r="279">
      <c r="A279" s="14"/>
      <c r="P279" s="13"/>
      <c r="Q279" s="14"/>
    </row>
    <row r="280">
      <c r="A280" s="14"/>
      <c r="P280" s="13"/>
      <c r="Q280" s="14"/>
    </row>
    <row r="281">
      <c r="A281" s="14"/>
      <c r="P281" s="13"/>
      <c r="Q281" s="14"/>
    </row>
    <row r="282">
      <c r="A282" s="14"/>
      <c r="P282" s="13"/>
      <c r="Q282" s="14"/>
    </row>
    <row r="283">
      <c r="A283" s="14"/>
      <c r="P283" s="13"/>
      <c r="Q283" s="14"/>
    </row>
    <row r="284">
      <c r="A284" s="14"/>
      <c r="P284" s="13"/>
      <c r="Q284" s="14"/>
    </row>
    <row r="285">
      <c r="A285" s="14"/>
      <c r="P285" s="13"/>
      <c r="Q285" s="14"/>
    </row>
    <row r="286">
      <c r="A286" s="14"/>
      <c r="P286" s="13"/>
      <c r="Q286" s="14"/>
    </row>
    <row r="287">
      <c r="A287" s="14"/>
      <c r="P287" s="13"/>
      <c r="Q287" s="14"/>
    </row>
    <row r="288">
      <c r="A288" s="14"/>
      <c r="P288" s="13"/>
      <c r="Q288" s="14"/>
    </row>
    <row r="289">
      <c r="A289" s="14"/>
      <c r="P289" s="13"/>
      <c r="Q289" s="14"/>
    </row>
    <row r="290">
      <c r="A290" s="14"/>
      <c r="P290" s="13"/>
      <c r="Q290" s="14"/>
    </row>
    <row r="291">
      <c r="A291" s="14"/>
      <c r="P291" s="13"/>
      <c r="Q291" s="14"/>
    </row>
    <row r="292">
      <c r="A292" s="14"/>
      <c r="P292" s="13"/>
      <c r="Q292" s="14"/>
    </row>
    <row r="293">
      <c r="A293" s="14"/>
      <c r="P293" s="13"/>
      <c r="Q293" s="14"/>
    </row>
    <row r="294">
      <c r="A294" s="14"/>
      <c r="P294" s="13"/>
      <c r="Q294" s="14"/>
    </row>
    <row r="295">
      <c r="A295" s="14"/>
      <c r="P295" s="13"/>
      <c r="Q295" s="14"/>
    </row>
    <row r="296">
      <c r="A296" s="14"/>
      <c r="P296" s="13"/>
      <c r="Q296" s="14"/>
    </row>
    <row r="297">
      <c r="A297" s="14"/>
      <c r="P297" s="13"/>
      <c r="Q297" s="14"/>
    </row>
    <row r="298">
      <c r="A298" s="14"/>
      <c r="P298" s="13"/>
      <c r="Q298" s="14"/>
    </row>
    <row r="299">
      <c r="A299" s="14"/>
      <c r="P299" s="13"/>
      <c r="Q299" s="14"/>
    </row>
    <row r="300">
      <c r="A300" s="14"/>
      <c r="P300" s="13"/>
      <c r="Q300" s="14"/>
    </row>
    <row r="301">
      <c r="A301" s="14"/>
      <c r="P301" s="13"/>
      <c r="Q301" s="14"/>
    </row>
    <row r="302">
      <c r="A302" s="14"/>
      <c r="P302" s="13"/>
      <c r="Q302" s="14"/>
    </row>
    <row r="303">
      <c r="A303" s="14"/>
      <c r="P303" s="13"/>
      <c r="Q303" s="14"/>
    </row>
    <row r="304">
      <c r="A304" s="14"/>
      <c r="P304" s="13"/>
      <c r="Q304" s="14"/>
    </row>
    <row r="305">
      <c r="A305" s="14"/>
      <c r="P305" s="13"/>
      <c r="Q305" s="14"/>
    </row>
    <row r="306">
      <c r="A306" s="14"/>
      <c r="P306" s="13"/>
      <c r="Q306" s="14"/>
    </row>
    <row r="307">
      <c r="A307" s="14"/>
      <c r="P307" s="13"/>
      <c r="Q307" s="14"/>
    </row>
    <row r="308">
      <c r="A308" s="14"/>
      <c r="P308" s="13"/>
      <c r="Q308" s="14"/>
    </row>
    <row r="309">
      <c r="A309" s="14"/>
      <c r="P309" s="13"/>
      <c r="Q309" s="14"/>
    </row>
    <row r="310">
      <c r="A310" s="14"/>
      <c r="P310" s="13"/>
      <c r="Q310" s="14"/>
    </row>
    <row r="311">
      <c r="A311" s="14"/>
      <c r="P311" s="13"/>
      <c r="Q311" s="14"/>
    </row>
    <row r="312">
      <c r="A312" s="14"/>
      <c r="P312" s="13"/>
      <c r="Q312" s="14"/>
    </row>
    <row r="313">
      <c r="A313" s="14"/>
      <c r="P313" s="13"/>
      <c r="Q313" s="14"/>
    </row>
    <row r="314">
      <c r="A314" s="14"/>
      <c r="P314" s="13"/>
      <c r="Q314" s="14"/>
    </row>
    <row r="315">
      <c r="A315" s="14"/>
      <c r="P315" s="13"/>
      <c r="Q315" s="14"/>
    </row>
    <row r="316">
      <c r="A316" s="14"/>
      <c r="P316" s="13"/>
      <c r="Q316" s="14"/>
    </row>
    <row r="317">
      <c r="A317" s="14"/>
      <c r="P317" s="13"/>
      <c r="Q317" s="14"/>
    </row>
    <row r="318">
      <c r="A318" s="14"/>
      <c r="P318" s="13"/>
      <c r="Q318" s="14"/>
    </row>
    <row r="319">
      <c r="A319" s="14"/>
      <c r="P319" s="13"/>
      <c r="Q319" s="14"/>
    </row>
    <row r="320">
      <c r="A320" s="14"/>
      <c r="P320" s="13"/>
      <c r="Q320" s="14"/>
    </row>
    <row r="321">
      <c r="A321" s="14"/>
      <c r="P321" s="13"/>
      <c r="Q321" s="14"/>
    </row>
    <row r="322">
      <c r="A322" s="14"/>
      <c r="P322" s="13"/>
      <c r="Q322" s="14"/>
    </row>
    <row r="323">
      <c r="A323" s="14"/>
      <c r="P323" s="13"/>
      <c r="Q323" s="14"/>
    </row>
    <row r="324">
      <c r="A324" s="14"/>
      <c r="P324" s="13"/>
      <c r="Q324" s="14"/>
    </row>
    <row r="325">
      <c r="A325" s="14"/>
      <c r="P325" s="13"/>
      <c r="Q325" s="14"/>
    </row>
    <row r="326">
      <c r="A326" s="14"/>
      <c r="P326" s="13"/>
      <c r="Q326" s="14"/>
    </row>
    <row r="327">
      <c r="A327" s="14"/>
      <c r="P327" s="13"/>
      <c r="Q327" s="14"/>
    </row>
    <row r="328">
      <c r="A328" s="14"/>
      <c r="P328" s="13"/>
      <c r="Q328" s="14"/>
    </row>
    <row r="329">
      <c r="A329" s="14"/>
      <c r="P329" s="13"/>
      <c r="Q329" s="14"/>
    </row>
    <row r="330">
      <c r="A330" s="14"/>
      <c r="P330" s="13"/>
      <c r="Q330" s="14"/>
    </row>
    <row r="331">
      <c r="A331" s="14"/>
      <c r="P331" s="13"/>
      <c r="Q331" s="14"/>
    </row>
    <row r="332">
      <c r="A332" s="14"/>
      <c r="P332" s="13"/>
      <c r="Q332" s="14"/>
    </row>
    <row r="333">
      <c r="A333" s="14"/>
      <c r="P333" s="13"/>
      <c r="Q333" s="14"/>
    </row>
    <row r="334">
      <c r="A334" s="14"/>
      <c r="P334" s="13"/>
      <c r="Q334" s="14"/>
    </row>
    <row r="335">
      <c r="A335" s="14"/>
      <c r="P335" s="13"/>
      <c r="Q335" s="14"/>
    </row>
    <row r="336">
      <c r="A336" s="14"/>
      <c r="P336" s="13"/>
      <c r="Q336" s="14"/>
    </row>
    <row r="337">
      <c r="A337" s="14"/>
      <c r="P337" s="13"/>
      <c r="Q337" s="14"/>
    </row>
    <row r="338">
      <c r="A338" s="14"/>
      <c r="P338" s="13"/>
      <c r="Q338" s="14"/>
    </row>
    <row r="339">
      <c r="A339" s="14"/>
      <c r="P339" s="13"/>
      <c r="Q339" s="14"/>
    </row>
    <row r="340">
      <c r="A340" s="14"/>
      <c r="P340" s="13"/>
      <c r="Q340" s="14"/>
    </row>
    <row r="341">
      <c r="A341" s="14"/>
      <c r="P341" s="13"/>
      <c r="Q341" s="14"/>
    </row>
    <row r="342">
      <c r="A342" s="14"/>
      <c r="P342" s="13"/>
      <c r="Q342" s="14"/>
    </row>
    <row r="343">
      <c r="A343" s="14"/>
      <c r="P343" s="13"/>
      <c r="Q343" s="14"/>
    </row>
    <row r="344">
      <c r="A344" s="14"/>
      <c r="P344" s="13"/>
      <c r="Q344" s="14"/>
    </row>
    <row r="345">
      <c r="A345" s="14"/>
      <c r="P345" s="13"/>
      <c r="Q345" s="14"/>
    </row>
    <row r="346">
      <c r="A346" s="14"/>
      <c r="P346" s="13"/>
      <c r="Q346" s="14"/>
    </row>
    <row r="347">
      <c r="A347" s="14"/>
      <c r="P347" s="13"/>
      <c r="Q347" s="14"/>
    </row>
    <row r="348">
      <c r="A348" s="14"/>
      <c r="P348" s="13"/>
      <c r="Q348" s="14"/>
    </row>
    <row r="349">
      <c r="A349" s="14"/>
      <c r="P349" s="13"/>
      <c r="Q349" s="14"/>
    </row>
    <row r="350">
      <c r="A350" s="14"/>
      <c r="P350" s="13"/>
      <c r="Q350" s="14"/>
    </row>
    <row r="351">
      <c r="A351" s="14"/>
      <c r="P351" s="13"/>
      <c r="Q351" s="14"/>
    </row>
    <row r="352">
      <c r="A352" s="14"/>
      <c r="P352" s="13"/>
      <c r="Q352" s="14"/>
    </row>
    <row r="353">
      <c r="A353" s="14"/>
      <c r="P353" s="13"/>
      <c r="Q353" s="14"/>
    </row>
    <row r="354">
      <c r="A354" s="14"/>
      <c r="P354" s="13"/>
      <c r="Q354" s="14"/>
    </row>
    <row r="355">
      <c r="A355" s="14"/>
      <c r="P355" s="13"/>
      <c r="Q355" s="14"/>
    </row>
    <row r="356">
      <c r="A356" s="14"/>
      <c r="P356" s="13"/>
      <c r="Q356" s="14"/>
    </row>
    <row r="357">
      <c r="A357" s="14"/>
      <c r="P357" s="13"/>
      <c r="Q357" s="14"/>
    </row>
    <row r="358">
      <c r="A358" s="14"/>
      <c r="P358" s="13"/>
      <c r="Q358" s="14"/>
    </row>
    <row r="359">
      <c r="A359" s="14"/>
      <c r="P359" s="13"/>
      <c r="Q359" s="14"/>
    </row>
    <row r="360">
      <c r="A360" s="14"/>
      <c r="P360" s="13"/>
      <c r="Q360" s="14"/>
    </row>
    <row r="361">
      <c r="A361" s="14"/>
      <c r="P361" s="13"/>
      <c r="Q361" s="14"/>
    </row>
    <row r="362">
      <c r="A362" s="14"/>
      <c r="P362" s="13"/>
      <c r="Q362" s="14"/>
    </row>
    <row r="363">
      <c r="A363" s="14"/>
      <c r="P363" s="13"/>
      <c r="Q363" s="14"/>
    </row>
    <row r="364">
      <c r="A364" s="14"/>
      <c r="P364" s="13"/>
      <c r="Q364" s="14"/>
    </row>
    <row r="365">
      <c r="A365" s="14"/>
      <c r="P365" s="13"/>
      <c r="Q365" s="14"/>
    </row>
    <row r="366">
      <c r="A366" s="14"/>
      <c r="P366" s="13"/>
      <c r="Q366" s="14"/>
    </row>
    <row r="367">
      <c r="A367" s="14"/>
      <c r="P367" s="13"/>
      <c r="Q367" s="14"/>
    </row>
    <row r="368">
      <c r="A368" s="14"/>
      <c r="P368" s="13"/>
      <c r="Q368" s="14"/>
    </row>
    <row r="369">
      <c r="A369" s="14"/>
      <c r="P369" s="13"/>
      <c r="Q369" s="14"/>
    </row>
    <row r="370">
      <c r="A370" s="14"/>
      <c r="P370" s="13"/>
      <c r="Q370" s="14"/>
    </row>
    <row r="371">
      <c r="A371" s="14"/>
      <c r="P371" s="13"/>
      <c r="Q371" s="14"/>
    </row>
    <row r="372">
      <c r="A372" s="14"/>
      <c r="P372" s="13"/>
      <c r="Q372" s="14"/>
    </row>
    <row r="373">
      <c r="A373" s="14"/>
      <c r="P373" s="13"/>
      <c r="Q373" s="14"/>
    </row>
    <row r="374">
      <c r="A374" s="14"/>
      <c r="P374" s="13"/>
      <c r="Q374" s="14"/>
    </row>
    <row r="375">
      <c r="A375" s="14"/>
      <c r="P375" s="13"/>
      <c r="Q375" s="14"/>
    </row>
    <row r="376">
      <c r="A376" s="14"/>
      <c r="P376" s="13"/>
      <c r="Q376" s="14"/>
    </row>
    <row r="377">
      <c r="A377" s="14"/>
      <c r="P377" s="13"/>
      <c r="Q377" s="14"/>
    </row>
    <row r="378">
      <c r="A378" s="14"/>
      <c r="P378" s="13"/>
      <c r="Q378" s="14"/>
    </row>
    <row r="379">
      <c r="A379" s="14"/>
      <c r="P379" s="13"/>
      <c r="Q379" s="14"/>
    </row>
    <row r="380">
      <c r="A380" s="14"/>
      <c r="P380" s="13"/>
      <c r="Q380" s="14"/>
    </row>
    <row r="381">
      <c r="A381" s="14"/>
      <c r="P381" s="13"/>
      <c r="Q381" s="14"/>
    </row>
    <row r="382">
      <c r="A382" s="14"/>
      <c r="P382" s="13"/>
      <c r="Q382" s="14"/>
    </row>
    <row r="383">
      <c r="A383" s="14"/>
      <c r="P383" s="13"/>
      <c r="Q383" s="14"/>
    </row>
    <row r="384">
      <c r="A384" s="14"/>
      <c r="P384" s="13"/>
      <c r="Q384" s="14"/>
    </row>
    <row r="385">
      <c r="A385" s="14"/>
      <c r="P385" s="13"/>
      <c r="Q385" s="14"/>
    </row>
    <row r="386">
      <c r="A386" s="14"/>
      <c r="P386" s="13"/>
      <c r="Q386" s="14"/>
    </row>
    <row r="387">
      <c r="A387" s="14"/>
      <c r="P387" s="13"/>
      <c r="Q387" s="14"/>
    </row>
    <row r="388">
      <c r="A388" s="14"/>
      <c r="P388" s="13"/>
      <c r="Q388" s="14"/>
    </row>
    <row r="389">
      <c r="A389" s="14"/>
      <c r="P389" s="13"/>
      <c r="Q389" s="14"/>
    </row>
    <row r="390">
      <c r="A390" s="14"/>
      <c r="P390" s="13"/>
      <c r="Q390" s="14"/>
    </row>
    <row r="391">
      <c r="A391" s="14"/>
      <c r="P391" s="13"/>
      <c r="Q391" s="14"/>
    </row>
    <row r="392">
      <c r="A392" s="14"/>
      <c r="P392" s="13"/>
      <c r="Q392" s="14"/>
    </row>
    <row r="393">
      <c r="A393" s="14"/>
      <c r="P393" s="13"/>
      <c r="Q393" s="14"/>
    </row>
    <row r="394">
      <c r="A394" s="14"/>
      <c r="P394" s="13"/>
      <c r="Q394" s="14"/>
    </row>
    <row r="395">
      <c r="A395" s="14"/>
      <c r="P395" s="13"/>
      <c r="Q395" s="14"/>
    </row>
    <row r="396">
      <c r="A396" s="14"/>
      <c r="P396" s="13"/>
      <c r="Q396" s="14"/>
    </row>
    <row r="397">
      <c r="A397" s="14"/>
      <c r="P397" s="13"/>
      <c r="Q397" s="14"/>
    </row>
    <row r="398">
      <c r="A398" s="14"/>
      <c r="P398" s="13"/>
      <c r="Q398" s="14"/>
    </row>
    <row r="399">
      <c r="A399" s="14"/>
      <c r="P399" s="13"/>
      <c r="Q399" s="14"/>
    </row>
    <row r="400">
      <c r="A400" s="14"/>
      <c r="P400" s="13"/>
      <c r="Q400" s="14"/>
    </row>
    <row r="401">
      <c r="A401" s="14"/>
      <c r="P401" s="13"/>
      <c r="Q401" s="14"/>
    </row>
    <row r="402">
      <c r="A402" s="14"/>
      <c r="P402" s="13"/>
      <c r="Q402" s="14"/>
    </row>
    <row r="403">
      <c r="A403" s="14"/>
      <c r="P403" s="13"/>
      <c r="Q403" s="14"/>
    </row>
    <row r="404">
      <c r="A404" s="14"/>
      <c r="P404" s="13"/>
      <c r="Q404" s="14"/>
    </row>
    <row r="405">
      <c r="A405" s="14"/>
      <c r="P405" s="13"/>
      <c r="Q405" s="14"/>
    </row>
    <row r="406">
      <c r="A406" s="14"/>
      <c r="P406" s="13"/>
      <c r="Q406" s="14"/>
    </row>
    <row r="407">
      <c r="A407" s="14"/>
      <c r="P407" s="13"/>
      <c r="Q407" s="14"/>
    </row>
    <row r="408">
      <c r="A408" s="14"/>
      <c r="P408" s="13"/>
      <c r="Q408" s="14"/>
    </row>
    <row r="409">
      <c r="A409" s="14"/>
      <c r="P409" s="13"/>
      <c r="Q409" s="14"/>
    </row>
    <row r="410">
      <c r="A410" s="14"/>
      <c r="P410" s="13"/>
      <c r="Q410" s="14"/>
    </row>
    <row r="411">
      <c r="A411" s="14"/>
      <c r="P411" s="13"/>
      <c r="Q411" s="14"/>
    </row>
    <row r="412">
      <c r="A412" s="14"/>
      <c r="P412" s="13"/>
      <c r="Q412" s="14"/>
    </row>
    <row r="413">
      <c r="A413" s="14"/>
      <c r="P413" s="13"/>
      <c r="Q413" s="14"/>
    </row>
    <row r="414">
      <c r="A414" s="14"/>
      <c r="P414" s="13"/>
      <c r="Q414" s="14"/>
    </row>
    <row r="415">
      <c r="A415" s="14"/>
      <c r="P415" s="13"/>
      <c r="Q415" s="14"/>
    </row>
    <row r="416">
      <c r="A416" s="14"/>
      <c r="P416" s="13"/>
      <c r="Q416" s="14"/>
    </row>
    <row r="417">
      <c r="A417" s="14"/>
      <c r="P417" s="13"/>
      <c r="Q417" s="14"/>
    </row>
    <row r="418">
      <c r="A418" s="14"/>
      <c r="P418" s="13"/>
      <c r="Q418" s="14"/>
    </row>
    <row r="419">
      <c r="A419" s="14"/>
      <c r="P419" s="13"/>
      <c r="Q419" s="14"/>
    </row>
    <row r="420">
      <c r="A420" s="14"/>
      <c r="P420" s="13"/>
      <c r="Q420" s="14"/>
    </row>
    <row r="421">
      <c r="A421" s="14"/>
      <c r="P421" s="13"/>
      <c r="Q421" s="14"/>
    </row>
    <row r="422">
      <c r="A422" s="14"/>
      <c r="P422" s="13"/>
      <c r="Q422" s="14"/>
    </row>
    <row r="423">
      <c r="A423" s="14"/>
      <c r="P423" s="13"/>
      <c r="Q423" s="14"/>
    </row>
    <row r="424">
      <c r="A424" s="14"/>
      <c r="P424" s="13"/>
      <c r="Q424" s="14"/>
    </row>
    <row r="425">
      <c r="A425" s="14"/>
      <c r="P425" s="13"/>
      <c r="Q425" s="14"/>
    </row>
    <row r="426">
      <c r="A426" s="14"/>
      <c r="P426" s="13"/>
      <c r="Q426" s="14"/>
    </row>
    <row r="427">
      <c r="A427" s="14"/>
      <c r="P427" s="13"/>
      <c r="Q427" s="14"/>
    </row>
    <row r="428">
      <c r="A428" s="14"/>
      <c r="P428" s="13"/>
      <c r="Q428" s="14"/>
    </row>
    <row r="429">
      <c r="A429" s="14"/>
      <c r="P429" s="13"/>
      <c r="Q429" s="14"/>
    </row>
    <row r="430">
      <c r="A430" s="14"/>
      <c r="P430" s="13"/>
      <c r="Q430" s="14"/>
    </row>
    <row r="431">
      <c r="A431" s="14"/>
      <c r="P431" s="13"/>
      <c r="Q431" s="14"/>
    </row>
    <row r="432">
      <c r="A432" s="14"/>
      <c r="P432" s="13"/>
      <c r="Q432" s="14"/>
    </row>
    <row r="433">
      <c r="A433" s="14"/>
      <c r="P433" s="13"/>
      <c r="Q433" s="14"/>
    </row>
    <row r="434">
      <c r="A434" s="14"/>
      <c r="P434" s="13"/>
      <c r="Q434" s="14"/>
    </row>
    <row r="435">
      <c r="A435" s="14"/>
      <c r="P435" s="13"/>
      <c r="Q435" s="14"/>
    </row>
    <row r="436">
      <c r="A436" s="14"/>
      <c r="P436" s="13"/>
      <c r="Q436" s="14"/>
    </row>
    <row r="437">
      <c r="A437" s="14"/>
      <c r="P437" s="13"/>
      <c r="Q437" s="14"/>
    </row>
    <row r="438">
      <c r="A438" s="14"/>
      <c r="P438" s="13"/>
      <c r="Q438" s="14"/>
    </row>
    <row r="439">
      <c r="A439" s="14"/>
      <c r="P439" s="13"/>
      <c r="Q439" s="14"/>
    </row>
    <row r="440">
      <c r="A440" s="14"/>
      <c r="P440" s="13"/>
      <c r="Q440" s="14"/>
    </row>
    <row r="441">
      <c r="A441" s="14"/>
      <c r="P441" s="13"/>
      <c r="Q441" s="14"/>
    </row>
    <row r="442">
      <c r="A442" s="14"/>
      <c r="P442" s="13"/>
      <c r="Q442" s="14"/>
    </row>
    <row r="443">
      <c r="A443" s="14"/>
      <c r="P443" s="13"/>
      <c r="Q443" s="14"/>
    </row>
    <row r="444">
      <c r="A444" s="14"/>
      <c r="P444" s="13"/>
      <c r="Q444" s="14"/>
    </row>
    <row r="445">
      <c r="A445" s="14"/>
      <c r="P445" s="13"/>
      <c r="Q445" s="14"/>
    </row>
    <row r="446">
      <c r="A446" s="14"/>
      <c r="P446" s="13"/>
      <c r="Q446" s="14"/>
    </row>
    <row r="447">
      <c r="A447" s="14"/>
      <c r="P447" s="13"/>
      <c r="Q447" s="14"/>
    </row>
    <row r="448">
      <c r="A448" s="14"/>
      <c r="P448" s="13"/>
      <c r="Q448" s="14"/>
    </row>
    <row r="449">
      <c r="A449" s="14"/>
      <c r="P449" s="13"/>
      <c r="Q449" s="14"/>
    </row>
    <row r="450">
      <c r="A450" s="14"/>
      <c r="P450" s="13"/>
      <c r="Q450" s="14"/>
    </row>
    <row r="451">
      <c r="A451" s="14"/>
      <c r="P451" s="13"/>
      <c r="Q451" s="14"/>
    </row>
    <row r="452">
      <c r="A452" s="14"/>
      <c r="P452" s="13"/>
      <c r="Q452" s="14"/>
    </row>
    <row r="453">
      <c r="A453" s="14"/>
      <c r="P453" s="13"/>
      <c r="Q453" s="14"/>
    </row>
    <row r="454">
      <c r="A454" s="14"/>
      <c r="P454" s="13"/>
      <c r="Q454" s="14"/>
    </row>
    <row r="455">
      <c r="A455" s="14"/>
      <c r="P455" s="13"/>
      <c r="Q455" s="14"/>
    </row>
    <row r="456">
      <c r="A456" s="14"/>
      <c r="P456" s="13"/>
      <c r="Q456" s="14"/>
    </row>
    <row r="457">
      <c r="A457" s="14"/>
      <c r="P457" s="13"/>
      <c r="Q457" s="14"/>
    </row>
    <row r="458">
      <c r="A458" s="14"/>
      <c r="P458" s="13"/>
      <c r="Q458" s="14"/>
    </row>
    <row r="459">
      <c r="A459" s="14"/>
      <c r="P459" s="13"/>
      <c r="Q459" s="14"/>
    </row>
    <row r="460">
      <c r="A460" s="14"/>
      <c r="P460" s="13"/>
      <c r="Q460" s="14"/>
    </row>
    <row r="461">
      <c r="A461" s="14"/>
      <c r="P461" s="13"/>
      <c r="Q461" s="14"/>
    </row>
    <row r="462">
      <c r="A462" s="14"/>
      <c r="P462" s="13"/>
      <c r="Q462" s="14"/>
    </row>
    <row r="463">
      <c r="A463" s="14"/>
      <c r="P463" s="13"/>
      <c r="Q463" s="14"/>
    </row>
    <row r="464">
      <c r="A464" s="14"/>
      <c r="P464" s="13"/>
      <c r="Q464" s="14"/>
    </row>
    <row r="465">
      <c r="A465" s="14"/>
      <c r="P465" s="13"/>
      <c r="Q465" s="14"/>
    </row>
    <row r="466">
      <c r="A466" s="14"/>
      <c r="P466" s="13"/>
      <c r="Q466" s="14"/>
    </row>
    <row r="467">
      <c r="A467" s="14"/>
      <c r="P467" s="13"/>
      <c r="Q467" s="14"/>
    </row>
    <row r="468">
      <c r="A468" s="14"/>
      <c r="P468" s="13"/>
      <c r="Q468" s="14"/>
    </row>
    <row r="469">
      <c r="A469" s="14"/>
      <c r="P469" s="13"/>
      <c r="Q469" s="14"/>
    </row>
    <row r="470">
      <c r="A470" s="14"/>
      <c r="P470" s="13"/>
      <c r="Q470" s="14"/>
    </row>
    <row r="471">
      <c r="A471" s="14"/>
      <c r="P471" s="13"/>
      <c r="Q471" s="14"/>
    </row>
    <row r="472">
      <c r="A472" s="14"/>
      <c r="P472" s="13"/>
      <c r="Q472" s="14"/>
    </row>
    <row r="473">
      <c r="A473" s="14"/>
      <c r="P473" s="13"/>
      <c r="Q473" s="14"/>
    </row>
    <row r="474">
      <c r="A474" s="14"/>
      <c r="P474" s="13"/>
      <c r="Q474" s="14"/>
    </row>
    <row r="475">
      <c r="A475" s="14"/>
      <c r="P475" s="13"/>
      <c r="Q475" s="14"/>
    </row>
    <row r="476">
      <c r="A476" s="14"/>
      <c r="P476" s="13"/>
      <c r="Q476" s="14"/>
    </row>
    <row r="477">
      <c r="A477" s="14"/>
      <c r="P477" s="13"/>
      <c r="Q477" s="14"/>
    </row>
    <row r="478">
      <c r="A478" s="14"/>
      <c r="P478" s="13"/>
      <c r="Q478" s="14"/>
    </row>
    <row r="479">
      <c r="A479" s="14"/>
      <c r="P479" s="13"/>
      <c r="Q479" s="14"/>
    </row>
    <row r="480">
      <c r="A480" s="14"/>
      <c r="P480" s="13"/>
      <c r="Q480" s="14"/>
    </row>
    <row r="481">
      <c r="A481" s="14"/>
      <c r="P481" s="13"/>
      <c r="Q481" s="14"/>
    </row>
    <row r="482">
      <c r="A482" s="14"/>
      <c r="P482" s="13"/>
      <c r="Q482" s="14"/>
    </row>
    <row r="483">
      <c r="A483" s="14"/>
      <c r="P483" s="13"/>
      <c r="Q483" s="14"/>
    </row>
    <row r="484">
      <c r="A484" s="14"/>
      <c r="P484" s="13"/>
      <c r="Q484" s="14"/>
    </row>
    <row r="485">
      <c r="A485" s="14"/>
      <c r="P485" s="13"/>
      <c r="Q485" s="14"/>
    </row>
    <row r="486">
      <c r="A486" s="14"/>
      <c r="P486" s="13"/>
      <c r="Q486" s="14"/>
    </row>
    <row r="487">
      <c r="A487" s="14"/>
      <c r="P487" s="13"/>
      <c r="Q487" s="14"/>
    </row>
    <row r="488">
      <c r="A488" s="14"/>
      <c r="P488" s="13"/>
      <c r="Q488" s="14"/>
    </row>
    <row r="489">
      <c r="A489" s="14"/>
      <c r="P489" s="13"/>
      <c r="Q489" s="14"/>
    </row>
    <row r="490">
      <c r="A490" s="14"/>
      <c r="P490" s="13"/>
      <c r="Q490" s="14"/>
    </row>
    <row r="491">
      <c r="A491" s="14"/>
      <c r="P491" s="13"/>
      <c r="Q491" s="14"/>
    </row>
    <row r="492">
      <c r="A492" s="14"/>
      <c r="P492" s="13"/>
      <c r="Q492" s="14"/>
    </row>
    <row r="493">
      <c r="A493" s="14"/>
      <c r="P493" s="13"/>
      <c r="Q493" s="14"/>
    </row>
    <row r="494">
      <c r="A494" s="14"/>
      <c r="P494" s="13"/>
      <c r="Q494" s="14"/>
    </row>
    <row r="495">
      <c r="A495" s="14"/>
      <c r="P495" s="13"/>
      <c r="Q495" s="14"/>
    </row>
    <row r="496">
      <c r="A496" s="14"/>
      <c r="P496" s="13"/>
      <c r="Q496" s="14"/>
    </row>
    <row r="497">
      <c r="A497" s="14"/>
      <c r="P497" s="13"/>
      <c r="Q497" s="14"/>
    </row>
    <row r="498">
      <c r="A498" s="14"/>
      <c r="P498" s="13"/>
      <c r="Q498" s="14"/>
    </row>
    <row r="499">
      <c r="A499" s="14"/>
      <c r="P499" s="13"/>
      <c r="Q499" s="14"/>
    </row>
    <row r="500">
      <c r="A500" s="14"/>
      <c r="P500" s="13"/>
      <c r="Q500" s="14"/>
    </row>
    <row r="501">
      <c r="A501" s="14"/>
      <c r="P501" s="13"/>
      <c r="Q501" s="14"/>
    </row>
    <row r="502">
      <c r="A502" s="14"/>
      <c r="P502" s="13"/>
      <c r="Q502" s="14"/>
    </row>
    <row r="503">
      <c r="A503" s="14"/>
      <c r="P503" s="13"/>
      <c r="Q503" s="14"/>
    </row>
    <row r="504">
      <c r="A504" s="14"/>
      <c r="P504" s="13"/>
      <c r="Q504" s="14"/>
    </row>
    <row r="505">
      <c r="A505" s="14"/>
      <c r="P505" s="13"/>
      <c r="Q505" s="14"/>
    </row>
    <row r="506">
      <c r="A506" s="14"/>
      <c r="P506" s="13"/>
      <c r="Q506" s="14"/>
    </row>
    <row r="507">
      <c r="A507" s="14"/>
      <c r="P507" s="13"/>
      <c r="Q507" s="14"/>
    </row>
    <row r="508">
      <c r="A508" s="14"/>
      <c r="P508" s="13"/>
      <c r="Q508" s="14"/>
    </row>
    <row r="509">
      <c r="A509" s="14"/>
      <c r="P509" s="13"/>
      <c r="Q509" s="14"/>
    </row>
    <row r="510">
      <c r="A510" s="14"/>
      <c r="P510" s="13"/>
      <c r="Q510" s="14"/>
    </row>
    <row r="511">
      <c r="A511" s="14"/>
      <c r="P511" s="13"/>
      <c r="Q511" s="14"/>
    </row>
    <row r="512">
      <c r="A512" s="14"/>
      <c r="P512" s="13"/>
      <c r="Q512" s="14"/>
    </row>
    <row r="513">
      <c r="A513" s="14"/>
      <c r="P513" s="13"/>
      <c r="Q513" s="14"/>
    </row>
    <row r="514">
      <c r="A514" s="14"/>
      <c r="P514" s="13"/>
      <c r="Q514" s="14"/>
    </row>
    <row r="515">
      <c r="A515" s="14"/>
      <c r="P515" s="13"/>
      <c r="Q515" s="14"/>
    </row>
    <row r="516">
      <c r="A516" s="14"/>
      <c r="P516" s="13"/>
      <c r="Q516" s="14"/>
    </row>
    <row r="517">
      <c r="A517" s="14"/>
      <c r="P517" s="13"/>
      <c r="Q517" s="14"/>
    </row>
    <row r="518">
      <c r="A518" s="14"/>
      <c r="P518" s="13"/>
      <c r="Q518" s="14"/>
    </row>
    <row r="519">
      <c r="A519" s="14"/>
      <c r="P519" s="13"/>
      <c r="Q519" s="14"/>
    </row>
    <row r="520">
      <c r="A520" s="14"/>
      <c r="P520" s="13"/>
      <c r="Q520" s="14"/>
    </row>
    <row r="521">
      <c r="A521" s="14"/>
      <c r="P521" s="13"/>
      <c r="Q521" s="14"/>
    </row>
    <row r="522">
      <c r="A522" s="14"/>
      <c r="P522" s="13"/>
      <c r="Q522" s="14"/>
    </row>
    <row r="523">
      <c r="A523" s="14"/>
      <c r="P523" s="13"/>
      <c r="Q523" s="14"/>
    </row>
    <row r="524">
      <c r="A524" s="14"/>
      <c r="P524" s="13"/>
      <c r="Q524" s="14"/>
    </row>
    <row r="525">
      <c r="A525" s="14"/>
      <c r="P525" s="13"/>
      <c r="Q525" s="14"/>
    </row>
    <row r="526">
      <c r="A526" s="14"/>
      <c r="P526" s="13"/>
      <c r="Q526" s="14"/>
    </row>
    <row r="527">
      <c r="A527" s="14"/>
      <c r="P527" s="13"/>
      <c r="Q527" s="14"/>
    </row>
    <row r="528">
      <c r="A528" s="14"/>
      <c r="P528" s="13"/>
      <c r="Q528" s="14"/>
    </row>
    <row r="529">
      <c r="A529" s="14"/>
      <c r="P529" s="13"/>
      <c r="Q529" s="14"/>
    </row>
    <row r="530">
      <c r="A530" s="14"/>
      <c r="P530" s="13"/>
      <c r="Q530" s="14"/>
    </row>
    <row r="531">
      <c r="A531" s="14"/>
      <c r="P531" s="13"/>
      <c r="Q531" s="14"/>
    </row>
    <row r="532">
      <c r="A532" s="14"/>
      <c r="P532" s="13"/>
      <c r="Q532" s="14"/>
    </row>
    <row r="533">
      <c r="A533" s="14"/>
      <c r="P533" s="13"/>
      <c r="Q533" s="14"/>
    </row>
    <row r="534">
      <c r="A534" s="14"/>
      <c r="P534" s="13"/>
      <c r="Q534" s="14"/>
    </row>
    <row r="535">
      <c r="A535" s="14"/>
      <c r="P535" s="13"/>
      <c r="Q535" s="14"/>
    </row>
    <row r="536">
      <c r="A536" s="14"/>
      <c r="P536" s="13"/>
      <c r="Q536" s="14"/>
    </row>
    <row r="537">
      <c r="A537" s="14"/>
      <c r="P537" s="13"/>
      <c r="Q537" s="14"/>
    </row>
    <row r="538">
      <c r="A538" s="14"/>
      <c r="P538" s="13"/>
      <c r="Q538" s="14"/>
    </row>
    <row r="539">
      <c r="A539" s="14"/>
      <c r="P539" s="13"/>
      <c r="Q539" s="14"/>
    </row>
    <row r="540">
      <c r="A540" s="14"/>
      <c r="P540" s="13"/>
      <c r="Q540" s="14"/>
    </row>
    <row r="541">
      <c r="A541" s="14"/>
      <c r="P541" s="13"/>
      <c r="Q541" s="14"/>
    </row>
    <row r="542">
      <c r="A542" s="14"/>
      <c r="P542" s="13"/>
      <c r="Q542" s="14"/>
    </row>
    <row r="543">
      <c r="A543" s="14"/>
      <c r="P543" s="13"/>
      <c r="Q543" s="14"/>
    </row>
    <row r="544">
      <c r="A544" s="14"/>
      <c r="P544" s="13"/>
      <c r="Q544" s="14"/>
    </row>
    <row r="545">
      <c r="A545" s="14"/>
      <c r="P545" s="13"/>
      <c r="Q545" s="14"/>
    </row>
    <row r="546">
      <c r="A546" s="14"/>
      <c r="P546" s="13"/>
      <c r="Q546" s="14"/>
    </row>
    <row r="547">
      <c r="A547" s="14"/>
      <c r="P547" s="13"/>
      <c r="Q547" s="14"/>
    </row>
    <row r="548">
      <c r="A548" s="14"/>
      <c r="P548" s="13"/>
      <c r="Q548" s="14"/>
    </row>
    <row r="549">
      <c r="A549" s="14"/>
      <c r="P549" s="13"/>
      <c r="Q549" s="14"/>
    </row>
    <row r="550">
      <c r="A550" s="14"/>
      <c r="P550" s="13"/>
      <c r="Q550" s="14"/>
    </row>
    <row r="551">
      <c r="A551" s="14"/>
      <c r="P551" s="13"/>
      <c r="Q551" s="14"/>
    </row>
    <row r="552">
      <c r="A552" s="14"/>
      <c r="P552" s="13"/>
      <c r="Q552" s="14"/>
    </row>
    <row r="553">
      <c r="A553" s="14"/>
      <c r="P553" s="13"/>
      <c r="Q553" s="14"/>
    </row>
    <row r="554">
      <c r="A554" s="14"/>
      <c r="P554" s="13"/>
      <c r="Q554" s="14"/>
    </row>
    <row r="555">
      <c r="A555" s="14"/>
      <c r="P555" s="13"/>
      <c r="Q555" s="14"/>
    </row>
    <row r="556">
      <c r="A556" s="14"/>
      <c r="P556" s="13"/>
      <c r="Q556" s="14"/>
    </row>
    <row r="557">
      <c r="A557" s="14"/>
      <c r="P557" s="13"/>
      <c r="Q557" s="14"/>
    </row>
    <row r="558">
      <c r="A558" s="14"/>
      <c r="P558" s="13"/>
      <c r="Q558" s="14"/>
    </row>
    <row r="559">
      <c r="A559" s="14"/>
      <c r="P559" s="13"/>
      <c r="Q559" s="14"/>
    </row>
    <row r="560">
      <c r="A560" s="14"/>
      <c r="P560" s="13"/>
      <c r="Q560" s="14"/>
    </row>
    <row r="561">
      <c r="A561" s="14"/>
      <c r="P561" s="13"/>
      <c r="Q561" s="14"/>
    </row>
    <row r="562">
      <c r="A562" s="14"/>
      <c r="P562" s="13"/>
      <c r="Q562" s="14"/>
    </row>
    <row r="563">
      <c r="A563" s="14"/>
      <c r="P563" s="13"/>
      <c r="Q563" s="14"/>
    </row>
    <row r="564">
      <c r="A564" s="14"/>
      <c r="P564" s="13"/>
      <c r="Q564" s="14"/>
    </row>
    <row r="565">
      <c r="A565" s="14"/>
      <c r="P565" s="13"/>
      <c r="Q565" s="14"/>
    </row>
    <row r="566">
      <c r="A566" s="14"/>
      <c r="P566" s="13"/>
      <c r="Q566" s="14"/>
    </row>
    <row r="567">
      <c r="A567" s="14"/>
      <c r="P567" s="13"/>
      <c r="Q567" s="14"/>
    </row>
    <row r="568">
      <c r="A568" s="14"/>
      <c r="P568" s="13"/>
      <c r="Q568" s="14"/>
    </row>
    <row r="569">
      <c r="A569" s="14"/>
      <c r="P569" s="13"/>
      <c r="Q569" s="14"/>
    </row>
    <row r="570">
      <c r="A570" s="14"/>
      <c r="P570" s="13"/>
      <c r="Q570" s="14"/>
    </row>
    <row r="571">
      <c r="A571" s="14"/>
      <c r="P571" s="13"/>
      <c r="Q571" s="14"/>
    </row>
    <row r="572">
      <c r="A572" s="14"/>
      <c r="P572" s="13"/>
      <c r="Q572" s="14"/>
    </row>
    <row r="573">
      <c r="A573" s="14"/>
      <c r="P573" s="13"/>
      <c r="Q573" s="14"/>
    </row>
    <row r="574">
      <c r="A574" s="14"/>
      <c r="P574" s="13"/>
      <c r="Q574" s="14"/>
    </row>
    <row r="575">
      <c r="A575" s="14"/>
      <c r="P575" s="13"/>
      <c r="Q575" s="14"/>
    </row>
    <row r="576">
      <c r="A576" s="14"/>
      <c r="P576" s="13"/>
      <c r="Q576" s="14"/>
    </row>
    <row r="577">
      <c r="A577" s="14"/>
      <c r="P577" s="13"/>
      <c r="Q577" s="14"/>
    </row>
    <row r="578">
      <c r="A578" s="14"/>
      <c r="P578" s="13"/>
      <c r="Q578" s="14"/>
    </row>
    <row r="579">
      <c r="A579" s="14"/>
      <c r="P579" s="13"/>
      <c r="Q579" s="14"/>
    </row>
    <row r="580">
      <c r="A580" s="14"/>
      <c r="P580" s="13"/>
      <c r="Q580" s="14"/>
    </row>
    <row r="581">
      <c r="A581" s="14"/>
      <c r="P581" s="13"/>
      <c r="Q581" s="14"/>
    </row>
    <row r="582">
      <c r="A582" s="14"/>
      <c r="P582" s="13"/>
      <c r="Q582" s="14"/>
    </row>
    <row r="583">
      <c r="A583" s="14"/>
      <c r="P583" s="13"/>
      <c r="Q583" s="14"/>
    </row>
    <row r="584">
      <c r="A584" s="14"/>
      <c r="P584" s="13"/>
      <c r="Q584" s="14"/>
    </row>
    <row r="585">
      <c r="A585" s="14"/>
      <c r="P585" s="13"/>
      <c r="Q585" s="14"/>
    </row>
    <row r="586">
      <c r="A586" s="14"/>
      <c r="P586" s="13"/>
      <c r="Q586" s="14"/>
    </row>
    <row r="587">
      <c r="A587" s="14"/>
      <c r="P587" s="13"/>
      <c r="Q587" s="14"/>
    </row>
    <row r="588">
      <c r="A588" s="14"/>
      <c r="P588" s="13"/>
      <c r="Q588" s="14"/>
    </row>
    <row r="589">
      <c r="A589" s="14"/>
      <c r="P589" s="13"/>
      <c r="Q589" s="14"/>
    </row>
    <row r="590">
      <c r="A590" s="14"/>
      <c r="P590" s="13"/>
      <c r="Q590" s="14"/>
    </row>
    <row r="591">
      <c r="A591" s="14"/>
      <c r="P591" s="13"/>
      <c r="Q591" s="14"/>
    </row>
    <row r="592">
      <c r="A592" s="14"/>
      <c r="P592" s="13"/>
      <c r="Q592" s="14"/>
    </row>
    <row r="593">
      <c r="A593" s="14"/>
      <c r="P593" s="13"/>
      <c r="Q593" s="14"/>
    </row>
    <row r="594">
      <c r="A594" s="14"/>
      <c r="P594" s="13"/>
      <c r="Q594" s="14"/>
    </row>
    <row r="595">
      <c r="A595" s="14"/>
      <c r="P595" s="13"/>
      <c r="Q595" s="14"/>
    </row>
    <row r="596">
      <c r="A596" s="14"/>
      <c r="P596" s="13"/>
      <c r="Q596" s="14"/>
    </row>
    <row r="597">
      <c r="A597" s="14"/>
      <c r="P597" s="13"/>
      <c r="Q597" s="14"/>
    </row>
    <row r="598">
      <c r="A598" s="14"/>
      <c r="P598" s="13"/>
      <c r="Q598" s="14"/>
    </row>
    <row r="599">
      <c r="A599" s="14"/>
      <c r="P599" s="13"/>
      <c r="Q599" s="14"/>
    </row>
    <row r="600">
      <c r="A600" s="14"/>
      <c r="P600" s="13"/>
      <c r="Q600" s="14"/>
    </row>
    <row r="601">
      <c r="A601" s="14"/>
      <c r="P601" s="13"/>
      <c r="Q601" s="14"/>
    </row>
    <row r="602">
      <c r="A602" s="14"/>
      <c r="P602" s="13"/>
      <c r="Q602" s="14"/>
    </row>
    <row r="603">
      <c r="A603" s="14"/>
      <c r="P603" s="13"/>
      <c r="Q603" s="14"/>
    </row>
    <row r="604">
      <c r="A604" s="14"/>
      <c r="P604" s="13"/>
      <c r="Q604" s="14"/>
    </row>
    <row r="605">
      <c r="A605" s="14"/>
      <c r="P605" s="13"/>
      <c r="Q605" s="14"/>
    </row>
    <row r="606">
      <c r="A606" s="14"/>
      <c r="P606" s="13"/>
      <c r="Q606" s="14"/>
    </row>
    <row r="607">
      <c r="A607" s="14"/>
      <c r="P607" s="13"/>
      <c r="Q607" s="14"/>
    </row>
    <row r="608">
      <c r="A608" s="14"/>
      <c r="P608" s="13"/>
      <c r="Q608" s="14"/>
    </row>
    <row r="609">
      <c r="A609" s="14"/>
      <c r="P609" s="13"/>
      <c r="Q609" s="14"/>
    </row>
    <row r="610">
      <c r="A610" s="14"/>
      <c r="P610" s="13"/>
      <c r="Q610" s="14"/>
    </row>
    <row r="611">
      <c r="A611" s="14"/>
      <c r="P611" s="13"/>
      <c r="Q611" s="14"/>
    </row>
    <row r="612">
      <c r="A612" s="14"/>
      <c r="P612" s="13"/>
      <c r="Q612" s="14"/>
    </row>
    <row r="613">
      <c r="A613" s="14"/>
      <c r="P613" s="13"/>
      <c r="Q613" s="14"/>
    </row>
    <row r="614">
      <c r="A614" s="14"/>
      <c r="P614" s="13"/>
      <c r="Q614" s="14"/>
    </row>
    <row r="615">
      <c r="A615" s="14"/>
      <c r="P615" s="13"/>
      <c r="Q615" s="14"/>
    </row>
    <row r="616">
      <c r="A616" s="14"/>
      <c r="P616" s="13"/>
      <c r="Q616" s="14"/>
    </row>
    <row r="617">
      <c r="A617" s="14"/>
      <c r="P617" s="13"/>
      <c r="Q617" s="14"/>
    </row>
    <row r="618">
      <c r="A618" s="14"/>
      <c r="P618" s="13"/>
      <c r="Q618" s="14"/>
    </row>
    <row r="619">
      <c r="A619" s="14"/>
      <c r="P619" s="13"/>
      <c r="Q619" s="14"/>
    </row>
    <row r="620">
      <c r="A620" s="14"/>
      <c r="P620" s="13"/>
      <c r="Q620" s="14"/>
    </row>
    <row r="621">
      <c r="A621" s="14"/>
      <c r="P621" s="13"/>
      <c r="Q621" s="14"/>
    </row>
    <row r="622">
      <c r="A622" s="14"/>
      <c r="P622" s="13"/>
      <c r="Q622" s="14"/>
    </row>
    <row r="623">
      <c r="A623" s="14"/>
      <c r="P623" s="13"/>
      <c r="Q623" s="14"/>
    </row>
    <row r="624">
      <c r="A624" s="14"/>
      <c r="P624" s="13"/>
      <c r="Q624" s="14"/>
    </row>
    <row r="625">
      <c r="A625" s="14"/>
      <c r="P625" s="13"/>
      <c r="Q625" s="14"/>
    </row>
    <row r="626">
      <c r="A626" s="14"/>
      <c r="P626" s="13"/>
      <c r="Q626" s="14"/>
    </row>
    <row r="627">
      <c r="A627" s="14"/>
      <c r="P627" s="13"/>
      <c r="Q627" s="14"/>
    </row>
    <row r="628">
      <c r="A628" s="14"/>
      <c r="P628" s="13"/>
      <c r="Q628" s="14"/>
    </row>
    <row r="629">
      <c r="A629" s="14"/>
      <c r="P629" s="13"/>
      <c r="Q629" s="14"/>
    </row>
    <row r="630">
      <c r="A630" s="14"/>
      <c r="P630" s="13"/>
      <c r="Q630" s="14"/>
    </row>
    <row r="631">
      <c r="A631" s="14"/>
      <c r="P631" s="13"/>
      <c r="Q631" s="14"/>
    </row>
    <row r="632">
      <c r="A632" s="14"/>
      <c r="P632" s="13"/>
      <c r="Q632" s="14"/>
    </row>
    <row r="633">
      <c r="A633" s="14"/>
      <c r="P633" s="13"/>
      <c r="Q633" s="14"/>
    </row>
    <row r="634">
      <c r="A634" s="14"/>
      <c r="P634" s="13"/>
      <c r="Q634" s="14"/>
    </row>
    <row r="635">
      <c r="A635" s="14"/>
      <c r="P635" s="13"/>
      <c r="Q635" s="14"/>
    </row>
    <row r="636">
      <c r="A636" s="14"/>
      <c r="P636" s="13"/>
      <c r="Q636" s="14"/>
    </row>
    <row r="637">
      <c r="A637" s="14"/>
      <c r="P637" s="13"/>
      <c r="Q637" s="14"/>
    </row>
    <row r="638">
      <c r="A638" s="14"/>
      <c r="P638" s="13"/>
      <c r="Q638" s="14"/>
    </row>
    <row r="639">
      <c r="A639" s="14"/>
      <c r="P639" s="13"/>
      <c r="Q639" s="14"/>
    </row>
    <row r="640">
      <c r="A640" s="14"/>
      <c r="P640" s="13"/>
      <c r="Q640" s="14"/>
    </row>
    <row r="641">
      <c r="A641" s="14"/>
      <c r="P641" s="13"/>
      <c r="Q641" s="14"/>
    </row>
    <row r="642">
      <c r="A642" s="14"/>
      <c r="P642" s="13"/>
      <c r="Q642" s="14"/>
    </row>
    <row r="643">
      <c r="A643" s="14"/>
      <c r="P643" s="13"/>
      <c r="Q643" s="14"/>
    </row>
    <row r="644">
      <c r="A644" s="14"/>
      <c r="P644" s="13"/>
      <c r="Q644" s="14"/>
    </row>
    <row r="645">
      <c r="A645" s="14"/>
      <c r="P645" s="13"/>
      <c r="Q645" s="14"/>
    </row>
    <row r="646">
      <c r="A646" s="14"/>
      <c r="P646" s="13"/>
      <c r="Q646" s="14"/>
    </row>
    <row r="647">
      <c r="A647" s="14"/>
      <c r="P647" s="13"/>
      <c r="Q647" s="14"/>
    </row>
    <row r="648">
      <c r="A648" s="14"/>
      <c r="P648" s="13"/>
      <c r="Q648" s="14"/>
    </row>
    <row r="649">
      <c r="A649" s="14"/>
      <c r="P649" s="13"/>
      <c r="Q649" s="14"/>
    </row>
    <row r="650">
      <c r="A650" s="14"/>
      <c r="P650" s="13"/>
      <c r="Q650" s="14"/>
    </row>
    <row r="651">
      <c r="A651" s="14"/>
      <c r="P651" s="13"/>
      <c r="Q651" s="14"/>
    </row>
    <row r="652">
      <c r="A652" s="14"/>
      <c r="P652" s="13"/>
      <c r="Q652" s="14"/>
    </row>
    <row r="653">
      <c r="A653" s="14"/>
      <c r="P653" s="13"/>
      <c r="Q653" s="14"/>
    </row>
    <row r="654">
      <c r="A654" s="14"/>
      <c r="P654" s="13"/>
      <c r="Q654" s="14"/>
    </row>
    <row r="655">
      <c r="A655" s="14"/>
      <c r="P655" s="13"/>
      <c r="Q655" s="14"/>
    </row>
    <row r="656">
      <c r="A656" s="14"/>
      <c r="P656" s="13"/>
      <c r="Q656" s="14"/>
    </row>
    <row r="657">
      <c r="A657" s="14"/>
      <c r="P657" s="13"/>
      <c r="Q657" s="14"/>
    </row>
    <row r="658">
      <c r="A658" s="14"/>
      <c r="P658" s="13"/>
      <c r="Q658" s="14"/>
    </row>
    <row r="659">
      <c r="A659" s="14"/>
      <c r="P659" s="13"/>
      <c r="Q659" s="14"/>
    </row>
    <row r="660">
      <c r="A660" s="14"/>
      <c r="P660" s="13"/>
      <c r="Q660" s="14"/>
    </row>
    <row r="661">
      <c r="A661" s="14"/>
      <c r="P661" s="13"/>
      <c r="Q661" s="14"/>
    </row>
    <row r="662">
      <c r="A662" s="14"/>
      <c r="P662" s="13"/>
      <c r="Q662" s="14"/>
    </row>
    <row r="663">
      <c r="A663" s="14"/>
      <c r="P663" s="13"/>
      <c r="Q663" s="14"/>
    </row>
    <row r="664">
      <c r="A664" s="14"/>
      <c r="P664" s="13"/>
      <c r="Q664" s="14"/>
    </row>
    <row r="665">
      <c r="A665" s="14"/>
      <c r="P665" s="13"/>
      <c r="Q665" s="14"/>
    </row>
    <row r="666">
      <c r="A666" s="14"/>
      <c r="P666" s="13"/>
      <c r="Q666" s="14"/>
    </row>
    <row r="667">
      <c r="A667" s="14"/>
      <c r="P667" s="13"/>
      <c r="Q667" s="14"/>
    </row>
    <row r="668">
      <c r="A668" s="14"/>
      <c r="P668" s="13"/>
      <c r="Q668" s="14"/>
    </row>
    <row r="669">
      <c r="A669" s="14"/>
      <c r="P669" s="13"/>
      <c r="Q669" s="14"/>
    </row>
    <row r="670">
      <c r="A670" s="14"/>
      <c r="P670" s="13"/>
      <c r="Q670" s="14"/>
    </row>
    <row r="671">
      <c r="A671" s="14"/>
      <c r="P671" s="13"/>
      <c r="Q671" s="14"/>
    </row>
    <row r="672">
      <c r="A672" s="14"/>
      <c r="P672" s="13"/>
      <c r="Q672" s="14"/>
    </row>
    <row r="673">
      <c r="A673" s="14"/>
      <c r="P673" s="13"/>
      <c r="Q673" s="14"/>
    </row>
    <row r="674">
      <c r="A674" s="14"/>
      <c r="P674" s="13"/>
      <c r="Q674" s="14"/>
    </row>
    <row r="675">
      <c r="A675" s="14"/>
      <c r="P675" s="13"/>
      <c r="Q675" s="14"/>
    </row>
    <row r="676">
      <c r="A676" s="14"/>
      <c r="P676" s="13"/>
      <c r="Q676" s="14"/>
    </row>
    <row r="677">
      <c r="A677" s="14"/>
      <c r="P677" s="13"/>
      <c r="Q677" s="14"/>
    </row>
    <row r="678">
      <c r="A678" s="14"/>
      <c r="P678" s="13"/>
      <c r="Q678" s="14"/>
    </row>
    <row r="679">
      <c r="A679" s="14"/>
      <c r="P679" s="13"/>
      <c r="Q679" s="14"/>
    </row>
    <row r="680">
      <c r="A680" s="14"/>
      <c r="P680" s="13"/>
      <c r="Q680" s="14"/>
    </row>
    <row r="681">
      <c r="A681" s="14"/>
      <c r="P681" s="13"/>
      <c r="Q681" s="14"/>
    </row>
    <row r="682">
      <c r="A682" s="14"/>
      <c r="P682" s="13"/>
      <c r="Q682" s="14"/>
    </row>
    <row r="683">
      <c r="A683" s="14"/>
      <c r="P683" s="13"/>
      <c r="Q683" s="14"/>
    </row>
    <row r="684">
      <c r="A684" s="14"/>
      <c r="P684" s="13"/>
      <c r="Q684" s="14"/>
    </row>
    <row r="685">
      <c r="A685" s="14"/>
      <c r="P685" s="13"/>
      <c r="Q685" s="14"/>
    </row>
    <row r="686">
      <c r="A686" s="14"/>
      <c r="P686" s="13"/>
      <c r="Q686" s="14"/>
    </row>
    <row r="687">
      <c r="A687" s="14"/>
      <c r="P687" s="13"/>
      <c r="Q687" s="14"/>
    </row>
    <row r="688">
      <c r="A688" s="14"/>
      <c r="P688" s="13"/>
      <c r="Q688" s="14"/>
    </row>
    <row r="689">
      <c r="A689" s="14"/>
      <c r="P689" s="13"/>
      <c r="Q689" s="14"/>
    </row>
    <row r="690">
      <c r="A690" s="14"/>
      <c r="P690" s="13"/>
      <c r="Q690" s="14"/>
    </row>
    <row r="691">
      <c r="A691" s="14"/>
      <c r="P691" s="13"/>
      <c r="Q691" s="14"/>
    </row>
    <row r="692">
      <c r="A692" s="14"/>
      <c r="P692" s="13"/>
      <c r="Q692" s="14"/>
    </row>
    <row r="693">
      <c r="A693" s="14"/>
      <c r="P693" s="13"/>
      <c r="Q693" s="14"/>
    </row>
    <row r="694">
      <c r="A694" s="14"/>
      <c r="P694" s="13"/>
      <c r="Q694" s="14"/>
    </row>
    <row r="695">
      <c r="A695" s="14"/>
      <c r="P695" s="13"/>
      <c r="Q695" s="14"/>
    </row>
    <row r="696">
      <c r="A696" s="14"/>
      <c r="P696" s="13"/>
      <c r="Q696" s="14"/>
    </row>
    <row r="697">
      <c r="A697" s="14"/>
      <c r="P697" s="13"/>
      <c r="Q697" s="14"/>
    </row>
    <row r="698">
      <c r="A698" s="14"/>
      <c r="P698" s="13"/>
      <c r="Q698" s="14"/>
    </row>
    <row r="699">
      <c r="A699" s="14"/>
      <c r="P699" s="13"/>
      <c r="Q699" s="14"/>
    </row>
    <row r="700">
      <c r="A700" s="14"/>
      <c r="P700" s="13"/>
      <c r="Q700" s="14"/>
    </row>
    <row r="701">
      <c r="A701" s="14"/>
      <c r="P701" s="13"/>
      <c r="Q701" s="14"/>
    </row>
    <row r="702">
      <c r="A702" s="14"/>
      <c r="P702" s="13"/>
      <c r="Q702" s="14"/>
    </row>
    <row r="703">
      <c r="A703" s="14"/>
      <c r="P703" s="13"/>
      <c r="Q703" s="14"/>
    </row>
    <row r="704">
      <c r="A704" s="14"/>
      <c r="P704" s="13"/>
      <c r="Q704" s="14"/>
    </row>
    <row r="705">
      <c r="A705" s="14"/>
      <c r="P705" s="13"/>
      <c r="Q705" s="14"/>
    </row>
    <row r="706">
      <c r="A706" s="14"/>
      <c r="P706" s="13"/>
      <c r="Q706" s="14"/>
    </row>
    <row r="707">
      <c r="A707" s="14"/>
      <c r="P707" s="13"/>
      <c r="Q707" s="14"/>
    </row>
    <row r="708">
      <c r="A708" s="14"/>
      <c r="P708" s="13"/>
      <c r="Q708" s="14"/>
    </row>
    <row r="709">
      <c r="A709" s="14"/>
      <c r="P709" s="13"/>
      <c r="Q709" s="14"/>
    </row>
    <row r="710">
      <c r="A710" s="14"/>
      <c r="P710" s="13"/>
      <c r="Q710" s="14"/>
    </row>
    <row r="711">
      <c r="A711" s="14"/>
      <c r="P711" s="13"/>
      <c r="Q711" s="14"/>
    </row>
    <row r="712">
      <c r="A712" s="14"/>
      <c r="P712" s="13"/>
      <c r="Q712" s="14"/>
    </row>
    <row r="713">
      <c r="A713" s="14"/>
      <c r="P713" s="13"/>
      <c r="Q713" s="14"/>
    </row>
    <row r="714">
      <c r="A714" s="14"/>
      <c r="P714" s="13"/>
      <c r="Q714" s="14"/>
    </row>
    <row r="715">
      <c r="A715" s="14"/>
      <c r="P715" s="13"/>
      <c r="Q715" s="14"/>
    </row>
    <row r="716">
      <c r="A716" s="14"/>
      <c r="P716" s="13"/>
      <c r="Q716" s="14"/>
    </row>
    <row r="717">
      <c r="A717" s="14"/>
      <c r="P717" s="13"/>
      <c r="Q717" s="14"/>
    </row>
    <row r="718">
      <c r="A718" s="14"/>
      <c r="P718" s="13"/>
      <c r="Q718" s="14"/>
    </row>
    <row r="719">
      <c r="A719" s="14"/>
      <c r="P719" s="13"/>
      <c r="Q719" s="14"/>
    </row>
    <row r="720">
      <c r="A720" s="14"/>
      <c r="P720" s="13"/>
      <c r="Q720" s="14"/>
    </row>
    <row r="721">
      <c r="A721" s="14"/>
      <c r="P721" s="13"/>
      <c r="Q721" s="14"/>
    </row>
    <row r="722">
      <c r="A722" s="14"/>
      <c r="P722" s="13"/>
      <c r="Q722" s="14"/>
    </row>
    <row r="723">
      <c r="A723" s="14"/>
      <c r="P723" s="13"/>
      <c r="Q723" s="14"/>
    </row>
    <row r="724">
      <c r="A724" s="14"/>
      <c r="P724" s="13"/>
      <c r="Q724" s="14"/>
    </row>
    <row r="725">
      <c r="A725" s="14"/>
      <c r="P725" s="13"/>
      <c r="Q725" s="14"/>
    </row>
    <row r="726">
      <c r="A726" s="14"/>
      <c r="P726" s="13"/>
      <c r="Q726" s="14"/>
    </row>
    <row r="727">
      <c r="A727" s="14"/>
      <c r="P727" s="13"/>
      <c r="Q727" s="14"/>
    </row>
    <row r="728">
      <c r="A728" s="14"/>
      <c r="P728" s="13"/>
      <c r="Q728" s="14"/>
    </row>
    <row r="729">
      <c r="A729" s="14"/>
      <c r="P729" s="13"/>
      <c r="Q729" s="14"/>
    </row>
    <row r="730">
      <c r="A730" s="14"/>
      <c r="P730" s="13"/>
      <c r="Q730" s="14"/>
    </row>
    <row r="731">
      <c r="A731" s="14"/>
      <c r="P731" s="13"/>
      <c r="Q731" s="14"/>
    </row>
    <row r="732">
      <c r="A732" s="14"/>
      <c r="P732" s="13"/>
      <c r="Q732" s="14"/>
    </row>
    <row r="733">
      <c r="A733" s="14"/>
      <c r="P733" s="13"/>
      <c r="Q733" s="14"/>
    </row>
    <row r="734">
      <c r="A734" s="14"/>
      <c r="P734" s="13"/>
      <c r="Q734" s="14"/>
    </row>
    <row r="735">
      <c r="A735" s="14"/>
      <c r="P735" s="13"/>
      <c r="Q735" s="14"/>
    </row>
    <row r="736">
      <c r="A736" s="14"/>
      <c r="P736" s="13"/>
      <c r="Q736" s="14"/>
    </row>
    <row r="737">
      <c r="A737" s="14"/>
      <c r="P737" s="13"/>
      <c r="Q737" s="14"/>
    </row>
    <row r="738">
      <c r="A738" s="14"/>
      <c r="P738" s="13"/>
      <c r="Q738" s="14"/>
    </row>
    <row r="739">
      <c r="A739" s="14"/>
      <c r="P739" s="13"/>
      <c r="Q739" s="14"/>
    </row>
    <row r="740">
      <c r="A740" s="14"/>
      <c r="P740" s="13"/>
      <c r="Q740" s="14"/>
    </row>
    <row r="741">
      <c r="A741" s="14"/>
      <c r="P741" s="13"/>
      <c r="Q741" s="14"/>
    </row>
    <row r="742">
      <c r="A742" s="14"/>
      <c r="P742" s="13"/>
      <c r="Q742" s="14"/>
    </row>
    <row r="743">
      <c r="A743" s="14"/>
      <c r="P743" s="13"/>
      <c r="Q743" s="14"/>
    </row>
    <row r="744">
      <c r="A744" s="14"/>
      <c r="P744" s="13"/>
      <c r="Q744" s="14"/>
    </row>
    <row r="745">
      <c r="A745" s="14"/>
      <c r="P745" s="13"/>
      <c r="Q745" s="14"/>
    </row>
    <row r="746">
      <c r="A746" s="14"/>
      <c r="P746" s="13"/>
      <c r="Q746" s="14"/>
    </row>
    <row r="747">
      <c r="A747" s="14"/>
      <c r="P747" s="13"/>
      <c r="Q747" s="14"/>
    </row>
    <row r="748">
      <c r="A748" s="14"/>
      <c r="P748" s="13"/>
      <c r="Q748" s="14"/>
    </row>
    <row r="749">
      <c r="A749" s="14"/>
      <c r="P749" s="13"/>
      <c r="Q749" s="14"/>
    </row>
    <row r="750">
      <c r="A750" s="14"/>
      <c r="P750" s="13"/>
      <c r="Q750" s="14"/>
    </row>
    <row r="751">
      <c r="A751" s="14"/>
      <c r="P751" s="13"/>
      <c r="Q751" s="14"/>
    </row>
    <row r="752">
      <c r="A752" s="14"/>
      <c r="P752" s="13"/>
      <c r="Q752" s="14"/>
    </row>
    <row r="753">
      <c r="A753" s="14"/>
      <c r="P753" s="13"/>
      <c r="Q753" s="14"/>
    </row>
    <row r="754">
      <c r="A754" s="14"/>
      <c r="P754" s="13"/>
      <c r="Q754" s="14"/>
    </row>
    <row r="755">
      <c r="A755" s="14"/>
      <c r="P755" s="13"/>
      <c r="Q755" s="14"/>
    </row>
    <row r="756">
      <c r="A756" s="14"/>
      <c r="P756" s="13"/>
      <c r="Q756" s="14"/>
    </row>
    <row r="757">
      <c r="A757" s="14"/>
      <c r="P757" s="13"/>
      <c r="Q757" s="14"/>
    </row>
    <row r="758">
      <c r="A758" s="14"/>
      <c r="P758" s="13"/>
      <c r="Q758" s="14"/>
    </row>
    <row r="759">
      <c r="A759" s="14"/>
      <c r="P759" s="13"/>
      <c r="Q759" s="14"/>
    </row>
    <row r="760">
      <c r="A760" s="14"/>
      <c r="P760" s="13"/>
      <c r="Q760" s="14"/>
    </row>
    <row r="761">
      <c r="A761" s="14"/>
      <c r="P761" s="13"/>
      <c r="Q761" s="14"/>
    </row>
    <row r="762">
      <c r="A762" s="14"/>
      <c r="P762" s="13"/>
      <c r="Q762" s="14"/>
    </row>
    <row r="763">
      <c r="A763" s="14"/>
      <c r="P763" s="13"/>
      <c r="Q763" s="14"/>
    </row>
    <row r="764">
      <c r="A764" s="14"/>
      <c r="P764" s="13"/>
      <c r="Q764" s="14"/>
    </row>
    <row r="765">
      <c r="A765" s="14"/>
      <c r="P765" s="13"/>
      <c r="Q765" s="14"/>
    </row>
    <row r="766">
      <c r="A766" s="14"/>
      <c r="P766" s="13"/>
      <c r="Q766" s="14"/>
    </row>
    <row r="767">
      <c r="A767" s="14"/>
      <c r="P767" s="13"/>
      <c r="Q767" s="14"/>
    </row>
    <row r="768">
      <c r="A768" s="14"/>
      <c r="P768" s="13"/>
      <c r="Q768" s="14"/>
    </row>
    <row r="769">
      <c r="A769" s="14"/>
      <c r="P769" s="13"/>
      <c r="Q769" s="14"/>
    </row>
    <row r="770">
      <c r="A770" s="14"/>
      <c r="P770" s="13"/>
      <c r="Q770" s="14"/>
    </row>
    <row r="771">
      <c r="A771" s="14"/>
      <c r="P771" s="13"/>
      <c r="Q771" s="14"/>
    </row>
    <row r="772">
      <c r="A772" s="14"/>
      <c r="P772" s="13"/>
      <c r="Q772" s="14"/>
    </row>
    <row r="773">
      <c r="A773" s="14"/>
      <c r="P773" s="13"/>
      <c r="Q773" s="14"/>
    </row>
    <row r="774">
      <c r="A774" s="14"/>
      <c r="P774" s="13"/>
      <c r="Q774" s="14"/>
    </row>
    <row r="775">
      <c r="A775" s="14"/>
      <c r="P775" s="13"/>
      <c r="Q775" s="14"/>
    </row>
    <row r="776">
      <c r="A776" s="14"/>
      <c r="P776" s="13"/>
      <c r="Q776" s="14"/>
    </row>
    <row r="777">
      <c r="A777" s="14"/>
      <c r="P777" s="13"/>
      <c r="Q777" s="14"/>
    </row>
    <row r="778">
      <c r="A778" s="14"/>
      <c r="P778" s="13"/>
      <c r="Q778" s="14"/>
    </row>
    <row r="779">
      <c r="A779" s="14"/>
      <c r="P779" s="13"/>
      <c r="Q779" s="14"/>
    </row>
    <row r="780">
      <c r="A780" s="14"/>
      <c r="P780" s="13"/>
      <c r="Q780" s="14"/>
    </row>
    <row r="781">
      <c r="A781" s="14"/>
      <c r="P781" s="13"/>
      <c r="Q781" s="14"/>
    </row>
    <row r="782">
      <c r="A782" s="14"/>
      <c r="P782" s="13"/>
      <c r="Q782" s="14"/>
    </row>
    <row r="783">
      <c r="A783" s="14"/>
      <c r="P783" s="13"/>
      <c r="Q783" s="14"/>
    </row>
    <row r="784">
      <c r="A784" s="14"/>
      <c r="P784" s="13"/>
      <c r="Q784" s="14"/>
    </row>
    <row r="785">
      <c r="A785" s="14"/>
      <c r="P785" s="13"/>
      <c r="Q785" s="14"/>
    </row>
    <row r="786">
      <c r="A786" s="14"/>
      <c r="P786" s="13"/>
      <c r="Q786" s="14"/>
    </row>
    <row r="787">
      <c r="A787" s="14"/>
      <c r="P787" s="13"/>
      <c r="Q787" s="14"/>
    </row>
    <row r="788">
      <c r="A788" s="14"/>
      <c r="P788" s="13"/>
      <c r="Q788" s="14"/>
    </row>
    <row r="789">
      <c r="A789" s="14"/>
      <c r="P789" s="13"/>
      <c r="Q789" s="14"/>
    </row>
    <row r="790">
      <c r="A790" s="14"/>
      <c r="P790" s="13"/>
      <c r="Q790" s="14"/>
    </row>
    <row r="791">
      <c r="A791" s="14"/>
      <c r="P791" s="13"/>
      <c r="Q791" s="14"/>
    </row>
    <row r="792">
      <c r="A792" s="14"/>
      <c r="P792" s="13"/>
      <c r="Q792" s="14"/>
    </row>
    <row r="793">
      <c r="A793" s="14"/>
      <c r="P793" s="13"/>
      <c r="Q793" s="14"/>
    </row>
    <row r="794">
      <c r="A794" s="14"/>
      <c r="P794" s="13"/>
      <c r="Q794" s="14"/>
    </row>
    <row r="795">
      <c r="A795" s="14"/>
      <c r="P795" s="13"/>
      <c r="Q795" s="14"/>
    </row>
    <row r="796">
      <c r="A796" s="14"/>
      <c r="P796" s="13"/>
      <c r="Q796" s="14"/>
    </row>
    <row r="797">
      <c r="A797" s="14"/>
      <c r="P797" s="13"/>
      <c r="Q797" s="14"/>
    </row>
    <row r="798">
      <c r="A798" s="14"/>
      <c r="P798" s="13"/>
      <c r="Q798" s="14"/>
    </row>
    <row r="799">
      <c r="A799" s="14"/>
      <c r="P799" s="13"/>
      <c r="Q799" s="14"/>
    </row>
    <row r="800">
      <c r="A800" s="14"/>
      <c r="P800" s="13"/>
      <c r="Q800" s="14"/>
    </row>
    <row r="801">
      <c r="A801" s="14"/>
      <c r="P801" s="13"/>
      <c r="Q801" s="14"/>
    </row>
    <row r="802">
      <c r="A802" s="14"/>
      <c r="P802" s="13"/>
      <c r="Q802" s="14"/>
    </row>
    <row r="803">
      <c r="A803" s="14"/>
      <c r="P803" s="13"/>
      <c r="Q803" s="14"/>
    </row>
    <row r="804">
      <c r="A804" s="14"/>
      <c r="P804" s="13"/>
      <c r="Q804" s="14"/>
    </row>
    <row r="805">
      <c r="A805" s="14"/>
      <c r="P805" s="13"/>
      <c r="Q805" s="14"/>
    </row>
    <row r="806">
      <c r="A806" s="14"/>
      <c r="P806" s="13"/>
      <c r="Q806" s="14"/>
    </row>
    <row r="807">
      <c r="A807" s="14"/>
      <c r="P807" s="13"/>
      <c r="Q807" s="14"/>
    </row>
    <row r="808">
      <c r="A808" s="14"/>
      <c r="P808" s="13"/>
      <c r="Q808" s="14"/>
    </row>
    <row r="809">
      <c r="A809" s="14"/>
      <c r="P809" s="13"/>
      <c r="Q809" s="14"/>
    </row>
    <row r="810">
      <c r="A810" s="14"/>
      <c r="P810" s="13"/>
      <c r="Q810" s="14"/>
    </row>
    <row r="811">
      <c r="A811" s="14"/>
      <c r="P811" s="13"/>
      <c r="Q811" s="14"/>
    </row>
    <row r="812">
      <c r="A812" s="14"/>
      <c r="P812" s="13"/>
      <c r="Q812" s="14"/>
    </row>
    <row r="813">
      <c r="A813" s="14"/>
      <c r="P813" s="13"/>
      <c r="Q813" s="14"/>
    </row>
    <row r="814">
      <c r="A814" s="14"/>
      <c r="P814" s="13"/>
      <c r="Q814" s="14"/>
    </row>
    <row r="815">
      <c r="A815" s="14"/>
      <c r="P815" s="13"/>
      <c r="Q815" s="14"/>
    </row>
    <row r="816">
      <c r="A816" s="14"/>
      <c r="P816" s="13"/>
      <c r="Q816" s="14"/>
    </row>
    <row r="817">
      <c r="A817" s="14"/>
      <c r="P817" s="13"/>
      <c r="Q817" s="14"/>
    </row>
    <row r="818">
      <c r="A818" s="14"/>
      <c r="P818" s="13"/>
      <c r="Q818" s="14"/>
    </row>
    <row r="819">
      <c r="A819" s="14"/>
      <c r="P819" s="13"/>
      <c r="Q819" s="14"/>
    </row>
    <row r="820">
      <c r="A820" s="14"/>
      <c r="P820" s="13"/>
      <c r="Q820" s="14"/>
    </row>
    <row r="821">
      <c r="A821" s="14"/>
      <c r="P821" s="13"/>
      <c r="Q821" s="14"/>
    </row>
    <row r="822">
      <c r="A822" s="14"/>
      <c r="P822" s="13"/>
      <c r="Q822" s="14"/>
    </row>
    <row r="823">
      <c r="A823" s="14"/>
      <c r="P823" s="13"/>
      <c r="Q823" s="14"/>
    </row>
    <row r="824">
      <c r="A824" s="14"/>
      <c r="P824" s="13"/>
      <c r="Q824" s="14"/>
    </row>
    <row r="825">
      <c r="A825" s="14"/>
      <c r="P825" s="13"/>
      <c r="Q825" s="14"/>
    </row>
    <row r="826">
      <c r="A826" s="14"/>
      <c r="P826" s="13"/>
      <c r="Q826" s="14"/>
    </row>
    <row r="827">
      <c r="A827" s="14"/>
      <c r="P827" s="13"/>
      <c r="Q827" s="14"/>
    </row>
    <row r="828">
      <c r="A828" s="14"/>
      <c r="P828" s="13"/>
      <c r="Q828" s="14"/>
    </row>
    <row r="829">
      <c r="A829" s="14"/>
      <c r="P829" s="13"/>
      <c r="Q829" s="14"/>
    </row>
    <row r="830">
      <c r="A830" s="14"/>
      <c r="P830" s="13"/>
      <c r="Q830" s="14"/>
    </row>
    <row r="831">
      <c r="A831" s="14"/>
      <c r="P831" s="13"/>
      <c r="Q831" s="14"/>
    </row>
    <row r="832">
      <c r="A832" s="14"/>
      <c r="P832" s="13"/>
      <c r="Q832" s="14"/>
    </row>
    <row r="833">
      <c r="A833" s="14"/>
      <c r="P833" s="13"/>
      <c r="Q833" s="14"/>
    </row>
    <row r="834">
      <c r="A834" s="14"/>
      <c r="P834" s="13"/>
      <c r="Q834" s="14"/>
    </row>
    <row r="835">
      <c r="A835" s="14"/>
      <c r="P835" s="13"/>
      <c r="Q835" s="14"/>
    </row>
    <row r="836">
      <c r="A836" s="14"/>
      <c r="P836" s="13"/>
      <c r="Q836" s="14"/>
    </row>
    <row r="837">
      <c r="A837" s="14"/>
      <c r="P837" s="13"/>
      <c r="Q837" s="14"/>
    </row>
    <row r="838">
      <c r="A838" s="14"/>
      <c r="P838" s="13"/>
      <c r="Q838" s="14"/>
    </row>
    <row r="839">
      <c r="A839" s="14"/>
      <c r="P839" s="13"/>
      <c r="Q839" s="14"/>
    </row>
    <row r="840">
      <c r="A840" s="14"/>
      <c r="P840" s="13"/>
      <c r="Q840" s="14"/>
    </row>
    <row r="841">
      <c r="A841" s="14"/>
      <c r="P841" s="13"/>
      <c r="Q841" s="14"/>
    </row>
    <row r="842">
      <c r="A842" s="14"/>
      <c r="P842" s="13"/>
      <c r="Q842" s="14"/>
    </row>
    <row r="843">
      <c r="A843" s="14"/>
      <c r="P843" s="13"/>
      <c r="Q843" s="14"/>
    </row>
    <row r="844">
      <c r="A844" s="14"/>
      <c r="P844" s="13"/>
      <c r="Q844" s="14"/>
    </row>
    <row r="845">
      <c r="A845" s="14"/>
      <c r="P845" s="13"/>
      <c r="Q845" s="14"/>
    </row>
    <row r="846">
      <c r="A846" s="14"/>
      <c r="P846" s="13"/>
      <c r="Q846" s="14"/>
    </row>
    <row r="847">
      <c r="A847" s="14"/>
      <c r="P847" s="13"/>
      <c r="Q847" s="14"/>
    </row>
    <row r="848">
      <c r="A848" s="14"/>
      <c r="P848" s="13"/>
      <c r="Q848" s="14"/>
    </row>
    <row r="849">
      <c r="A849" s="14"/>
      <c r="P849" s="13"/>
      <c r="Q849" s="14"/>
    </row>
    <row r="850">
      <c r="A850" s="14"/>
      <c r="P850" s="13"/>
      <c r="Q850" s="14"/>
    </row>
    <row r="851">
      <c r="A851" s="14"/>
      <c r="P851" s="13"/>
      <c r="Q851" s="14"/>
    </row>
    <row r="852">
      <c r="A852" s="14"/>
      <c r="P852" s="13"/>
      <c r="Q852" s="14"/>
    </row>
    <row r="853">
      <c r="A853" s="14"/>
      <c r="P853" s="13"/>
      <c r="Q853" s="14"/>
    </row>
    <row r="854">
      <c r="A854" s="14"/>
      <c r="P854" s="13"/>
      <c r="Q854" s="14"/>
    </row>
    <row r="855">
      <c r="A855" s="14"/>
      <c r="P855" s="13"/>
      <c r="Q855" s="14"/>
    </row>
    <row r="856">
      <c r="A856" s="14"/>
      <c r="P856" s="13"/>
      <c r="Q856" s="14"/>
    </row>
    <row r="857">
      <c r="A857" s="14"/>
      <c r="P857" s="13"/>
      <c r="Q857" s="14"/>
    </row>
    <row r="858">
      <c r="A858" s="14"/>
      <c r="P858" s="13"/>
      <c r="Q858" s="14"/>
    </row>
    <row r="859">
      <c r="A859" s="14"/>
      <c r="P859" s="13"/>
      <c r="Q859" s="14"/>
    </row>
    <row r="860">
      <c r="A860" s="14"/>
      <c r="P860" s="13"/>
      <c r="Q860" s="14"/>
    </row>
    <row r="861">
      <c r="A861" s="14"/>
      <c r="P861" s="13"/>
      <c r="Q861" s="14"/>
    </row>
    <row r="862">
      <c r="A862" s="14"/>
      <c r="P862" s="13"/>
      <c r="Q862" s="14"/>
    </row>
    <row r="863">
      <c r="A863" s="14"/>
      <c r="P863" s="13"/>
      <c r="Q863" s="14"/>
    </row>
    <row r="864">
      <c r="A864" s="14"/>
      <c r="P864" s="13"/>
      <c r="Q864" s="14"/>
    </row>
    <row r="865">
      <c r="A865" s="14"/>
      <c r="P865" s="13"/>
      <c r="Q865" s="14"/>
    </row>
    <row r="866">
      <c r="A866" s="14"/>
      <c r="P866" s="13"/>
      <c r="Q866" s="14"/>
    </row>
    <row r="867">
      <c r="A867" s="14"/>
      <c r="P867" s="13"/>
      <c r="Q867" s="14"/>
    </row>
    <row r="868">
      <c r="A868" s="14"/>
      <c r="P868" s="13"/>
      <c r="Q868" s="14"/>
    </row>
    <row r="869">
      <c r="A869" s="14"/>
      <c r="P869" s="13"/>
      <c r="Q869" s="14"/>
    </row>
    <row r="870">
      <c r="A870" s="14"/>
      <c r="P870" s="13"/>
      <c r="Q870" s="14"/>
    </row>
    <row r="871">
      <c r="A871" s="14"/>
      <c r="P871" s="13"/>
      <c r="Q871" s="14"/>
    </row>
    <row r="872">
      <c r="A872" s="14"/>
      <c r="P872" s="13"/>
      <c r="Q872" s="14"/>
    </row>
    <row r="873">
      <c r="A873" s="14"/>
      <c r="P873" s="13"/>
      <c r="Q873" s="14"/>
    </row>
    <row r="874">
      <c r="A874" s="14"/>
      <c r="P874" s="13"/>
      <c r="Q874" s="14"/>
    </row>
    <row r="875">
      <c r="A875" s="14"/>
      <c r="P875" s="13"/>
      <c r="Q875" s="14"/>
    </row>
    <row r="876">
      <c r="A876" s="14"/>
      <c r="P876" s="13"/>
      <c r="Q876" s="14"/>
    </row>
    <row r="877">
      <c r="A877" s="14"/>
      <c r="P877" s="13"/>
      <c r="Q877" s="14"/>
    </row>
    <row r="878">
      <c r="A878" s="14"/>
      <c r="P878" s="13"/>
      <c r="Q878" s="14"/>
    </row>
    <row r="879">
      <c r="A879" s="14"/>
      <c r="P879" s="13"/>
      <c r="Q879" s="14"/>
    </row>
    <row r="880">
      <c r="A880" s="14"/>
      <c r="P880" s="13"/>
      <c r="Q880" s="14"/>
    </row>
    <row r="881">
      <c r="A881" s="14"/>
      <c r="P881" s="13"/>
      <c r="Q881" s="14"/>
    </row>
    <row r="882">
      <c r="A882" s="14"/>
      <c r="P882" s="13"/>
      <c r="Q882" s="14"/>
    </row>
    <row r="883">
      <c r="A883" s="14"/>
      <c r="P883" s="13"/>
      <c r="Q883" s="14"/>
    </row>
    <row r="884">
      <c r="A884" s="14"/>
      <c r="P884" s="13"/>
      <c r="Q884" s="14"/>
    </row>
    <row r="885">
      <c r="A885" s="14"/>
      <c r="P885" s="13"/>
      <c r="Q885" s="14"/>
    </row>
    <row r="886">
      <c r="A886" s="14"/>
      <c r="P886" s="13"/>
      <c r="Q886" s="14"/>
    </row>
    <row r="887">
      <c r="A887" s="14"/>
      <c r="P887" s="13"/>
      <c r="Q887" s="14"/>
    </row>
    <row r="888">
      <c r="A888" s="14"/>
      <c r="P888" s="13"/>
      <c r="Q888" s="14"/>
    </row>
    <row r="889">
      <c r="A889" s="14"/>
      <c r="P889" s="13"/>
      <c r="Q889" s="14"/>
    </row>
    <row r="890">
      <c r="A890" s="14"/>
      <c r="P890" s="13"/>
      <c r="Q890" s="14"/>
    </row>
    <row r="891">
      <c r="A891" s="14"/>
      <c r="P891" s="13"/>
      <c r="Q891" s="14"/>
    </row>
    <row r="892">
      <c r="A892" s="14"/>
      <c r="P892" s="13"/>
      <c r="Q892" s="14"/>
    </row>
    <row r="893">
      <c r="A893" s="14"/>
      <c r="P893" s="13"/>
      <c r="Q893" s="14"/>
    </row>
    <row r="894">
      <c r="A894" s="14"/>
      <c r="P894" s="13"/>
      <c r="Q894" s="14"/>
    </row>
    <row r="895">
      <c r="A895" s="14"/>
      <c r="P895" s="13"/>
      <c r="Q895" s="14"/>
    </row>
    <row r="896">
      <c r="A896" s="14"/>
      <c r="P896" s="13"/>
      <c r="Q896" s="14"/>
    </row>
    <row r="897">
      <c r="A897" s="14"/>
      <c r="P897" s="13"/>
      <c r="Q897" s="14"/>
    </row>
    <row r="898">
      <c r="A898" s="14"/>
      <c r="P898" s="13"/>
      <c r="Q898" s="14"/>
    </row>
    <row r="899">
      <c r="A899" s="14"/>
      <c r="P899" s="13"/>
      <c r="Q899" s="14"/>
    </row>
    <row r="900">
      <c r="A900" s="14"/>
      <c r="P900" s="13"/>
      <c r="Q900" s="14"/>
    </row>
    <row r="901">
      <c r="A901" s="14"/>
      <c r="P901" s="13"/>
      <c r="Q901" s="14"/>
    </row>
    <row r="902">
      <c r="A902" s="14"/>
      <c r="P902" s="13"/>
      <c r="Q902" s="14"/>
    </row>
    <row r="903">
      <c r="A903" s="14"/>
      <c r="P903" s="13"/>
      <c r="Q903" s="14"/>
    </row>
    <row r="904">
      <c r="A904" s="14"/>
      <c r="P904" s="13"/>
      <c r="Q904" s="14"/>
    </row>
    <row r="905">
      <c r="A905" s="14"/>
      <c r="P905" s="13"/>
      <c r="Q905" s="14"/>
    </row>
    <row r="906">
      <c r="A906" s="14"/>
      <c r="P906" s="13"/>
      <c r="Q906" s="14"/>
    </row>
    <row r="907">
      <c r="A907" s="14"/>
      <c r="P907" s="13"/>
      <c r="Q907" s="14"/>
    </row>
    <row r="908">
      <c r="A908" s="14"/>
      <c r="P908" s="13"/>
      <c r="Q908" s="14"/>
    </row>
    <row r="909">
      <c r="A909" s="14"/>
      <c r="P909" s="13"/>
      <c r="Q909" s="14"/>
    </row>
    <row r="910">
      <c r="A910" s="14"/>
      <c r="P910" s="13"/>
      <c r="Q910" s="14"/>
    </row>
    <row r="911">
      <c r="A911" s="14"/>
      <c r="P911" s="13"/>
      <c r="Q911" s="14"/>
    </row>
    <row r="912">
      <c r="A912" s="14"/>
      <c r="P912" s="13"/>
      <c r="Q912" s="14"/>
    </row>
    <row r="913">
      <c r="A913" s="14"/>
      <c r="P913" s="13"/>
      <c r="Q913" s="14"/>
    </row>
    <row r="914">
      <c r="A914" s="14"/>
      <c r="P914" s="13"/>
      <c r="Q914" s="14"/>
    </row>
    <row r="915">
      <c r="A915" s="14"/>
      <c r="P915" s="13"/>
      <c r="Q915" s="14"/>
    </row>
    <row r="916">
      <c r="A916" s="14"/>
      <c r="P916" s="13"/>
      <c r="Q916" s="14"/>
    </row>
    <row r="917">
      <c r="A917" s="14"/>
      <c r="P917" s="13"/>
      <c r="Q917" s="14"/>
    </row>
    <row r="918">
      <c r="A918" s="14"/>
      <c r="P918" s="13"/>
      <c r="Q918" s="14"/>
    </row>
    <row r="919">
      <c r="A919" s="14"/>
      <c r="P919" s="13"/>
      <c r="Q919" s="14"/>
    </row>
    <row r="920">
      <c r="A920" s="14"/>
      <c r="P920" s="13"/>
      <c r="Q920" s="14"/>
    </row>
    <row r="921">
      <c r="A921" s="14"/>
      <c r="P921" s="13"/>
      <c r="Q921" s="14"/>
    </row>
    <row r="922">
      <c r="A922" s="14"/>
      <c r="P922" s="13"/>
      <c r="Q922" s="14"/>
    </row>
    <row r="923">
      <c r="A923" s="14"/>
      <c r="P923" s="13"/>
      <c r="Q923" s="14"/>
    </row>
    <row r="924">
      <c r="A924" s="14"/>
      <c r="P924" s="13"/>
      <c r="Q924" s="14"/>
    </row>
    <row r="925">
      <c r="A925" s="14"/>
      <c r="P925" s="13"/>
      <c r="Q925" s="14"/>
    </row>
    <row r="926">
      <c r="A926" s="14"/>
      <c r="P926" s="13"/>
      <c r="Q926" s="14"/>
    </row>
    <row r="927">
      <c r="A927" s="14"/>
      <c r="P927" s="13"/>
      <c r="Q927" s="14"/>
    </row>
    <row r="928">
      <c r="A928" s="14"/>
      <c r="P928" s="13"/>
      <c r="Q928" s="14"/>
    </row>
    <row r="929">
      <c r="A929" s="14"/>
      <c r="P929" s="13"/>
      <c r="Q929" s="14"/>
    </row>
    <row r="930">
      <c r="A930" s="14"/>
      <c r="P930" s="13"/>
      <c r="Q930" s="14"/>
    </row>
    <row r="931">
      <c r="A931" s="14"/>
      <c r="P931" s="13"/>
      <c r="Q931" s="14"/>
    </row>
    <row r="932">
      <c r="A932" s="14"/>
      <c r="P932" s="13"/>
      <c r="Q932" s="14"/>
    </row>
    <row r="933">
      <c r="A933" s="14"/>
      <c r="P933" s="13"/>
      <c r="Q933" s="14"/>
    </row>
    <row r="934">
      <c r="A934" s="14"/>
      <c r="P934" s="13"/>
      <c r="Q934" s="14"/>
    </row>
    <row r="935">
      <c r="A935" s="14"/>
      <c r="P935" s="13"/>
      <c r="Q935" s="14"/>
    </row>
    <row r="936">
      <c r="A936" s="14"/>
      <c r="P936" s="13"/>
      <c r="Q936" s="14"/>
    </row>
    <row r="937">
      <c r="A937" s="14"/>
      <c r="P937" s="13"/>
      <c r="Q937" s="14"/>
    </row>
    <row r="938">
      <c r="A938" s="14"/>
      <c r="P938" s="13"/>
      <c r="Q938" s="14"/>
    </row>
    <row r="939">
      <c r="A939" s="14"/>
      <c r="P939" s="13"/>
      <c r="Q939" s="14"/>
    </row>
    <row r="940">
      <c r="A940" s="14"/>
      <c r="P940" s="13"/>
      <c r="Q940" s="14"/>
    </row>
    <row r="941">
      <c r="A941" s="14"/>
      <c r="P941" s="13"/>
      <c r="Q941" s="14"/>
    </row>
    <row r="942">
      <c r="A942" s="14"/>
      <c r="P942" s="13"/>
      <c r="Q942" s="14"/>
    </row>
    <row r="943">
      <c r="A943" s="14"/>
      <c r="P943" s="13"/>
      <c r="Q943" s="14"/>
    </row>
    <row r="944">
      <c r="A944" s="14"/>
      <c r="P944" s="13"/>
      <c r="Q944" s="14"/>
    </row>
    <row r="945">
      <c r="A945" s="14"/>
      <c r="P945" s="13"/>
      <c r="Q945" s="14"/>
    </row>
    <row r="946">
      <c r="A946" s="14"/>
      <c r="P946" s="13"/>
      <c r="Q946" s="14"/>
    </row>
    <row r="947">
      <c r="A947" s="14"/>
      <c r="P947" s="13"/>
      <c r="Q947" s="14"/>
    </row>
    <row r="948">
      <c r="A948" s="14"/>
      <c r="P948" s="13"/>
      <c r="Q948" s="14"/>
    </row>
    <row r="949">
      <c r="A949" s="14"/>
      <c r="P949" s="13"/>
      <c r="Q949" s="14"/>
    </row>
    <row r="950">
      <c r="A950" s="14"/>
      <c r="P950" s="13"/>
      <c r="Q950" s="14"/>
    </row>
    <row r="951">
      <c r="A951" s="14"/>
      <c r="P951" s="13"/>
      <c r="Q951" s="14"/>
    </row>
    <row r="952">
      <c r="A952" s="14"/>
      <c r="P952" s="13"/>
      <c r="Q952" s="14"/>
    </row>
    <row r="953">
      <c r="A953" s="14"/>
      <c r="P953" s="13"/>
      <c r="Q953" s="14"/>
    </row>
    <row r="954">
      <c r="A954" s="14"/>
      <c r="P954" s="13"/>
      <c r="Q954" s="14"/>
    </row>
    <row r="955">
      <c r="A955" s="14"/>
      <c r="P955" s="13"/>
      <c r="Q955" s="14"/>
    </row>
    <row r="956">
      <c r="A956" s="14"/>
      <c r="P956" s="13"/>
      <c r="Q956" s="14"/>
    </row>
    <row r="957">
      <c r="A957" s="14"/>
      <c r="P957" s="13"/>
      <c r="Q957" s="14"/>
    </row>
    <row r="958">
      <c r="A958" s="14"/>
      <c r="P958" s="13"/>
      <c r="Q958" s="14"/>
    </row>
    <row r="959">
      <c r="A959" s="14"/>
      <c r="P959" s="13"/>
      <c r="Q959" s="14"/>
    </row>
    <row r="960">
      <c r="A960" s="14"/>
      <c r="P960" s="13"/>
      <c r="Q960" s="14"/>
    </row>
    <row r="961">
      <c r="A961" s="14"/>
      <c r="P961" s="13"/>
      <c r="Q961" s="14"/>
    </row>
    <row r="962">
      <c r="A962" s="14"/>
      <c r="P962" s="13"/>
      <c r="Q962" s="14"/>
    </row>
    <row r="963">
      <c r="A963" s="14"/>
      <c r="P963" s="13"/>
      <c r="Q963" s="14"/>
    </row>
    <row r="964">
      <c r="A964" s="14"/>
      <c r="P964" s="13"/>
      <c r="Q964" s="14"/>
    </row>
    <row r="965">
      <c r="A965" s="14"/>
      <c r="P965" s="13"/>
      <c r="Q965" s="14"/>
    </row>
    <row r="966">
      <c r="A966" s="14"/>
      <c r="P966" s="13"/>
      <c r="Q966" s="14"/>
    </row>
    <row r="967">
      <c r="A967" s="14"/>
      <c r="P967" s="13"/>
      <c r="Q967" s="14"/>
    </row>
    <row r="968">
      <c r="A968" s="14"/>
      <c r="P968" s="13"/>
      <c r="Q968" s="14"/>
    </row>
    <row r="969">
      <c r="A969" s="14"/>
      <c r="P969" s="13"/>
      <c r="Q969" s="14"/>
    </row>
    <row r="970">
      <c r="A970" s="14"/>
      <c r="P970" s="13"/>
      <c r="Q970" s="14"/>
    </row>
    <row r="971">
      <c r="A971" s="14"/>
      <c r="P971" s="13"/>
      <c r="Q971" s="14"/>
    </row>
    <row r="972">
      <c r="A972" s="14"/>
      <c r="P972" s="13"/>
      <c r="Q972" s="14"/>
    </row>
    <row r="973">
      <c r="A973" s="14"/>
      <c r="P973" s="13"/>
      <c r="Q973" s="14"/>
    </row>
    <row r="974">
      <c r="A974" s="14"/>
      <c r="P974" s="13"/>
      <c r="Q974" s="14"/>
    </row>
    <row r="975">
      <c r="A975" s="14"/>
      <c r="P975" s="13"/>
      <c r="Q975" s="14"/>
    </row>
    <row r="976">
      <c r="A976" s="14"/>
      <c r="P976" s="13"/>
      <c r="Q976" s="14"/>
    </row>
    <row r="977">
      <c r="A977" s="14"/>
      <c r="P977" s="13"/>
      <c r="Q977" s="14"/>
    </row>
    <row r="978">
      <c r="A978" s="14"/>
      <c r="P978" s="13"/>
      <c r="Q978" s="14"/>
    </row>
    <row r="979">
      <c r="A979" s="14"/>
      <c r="P979" s="13"/>
      <c r="Q979" s="14"/>
    </row>
    <row r="980">
      <c r="A980" s="14"/>
      <c r="P980" s="13"/>
      <c r="Q980" s="14"/>
    </row>
    <row r="981">
      <c r="A981" s="14"/>
      <c r="P981" s="13"/>
      <c r="Q981" s="14"/>
    </row>
    <row r="982">
      <c r="A982" s="14"/>
      <c r="P982" s="13"/>
      <c r="Q982" s="14"/>
    </row>
    <row r="983">
      <c r="A983" s="14"/>
      <c r="P983" s="13"/>
      <c r="Q983" s="14"/>
    </row>
    <row r="984">
      <c r="A984" s="14"/>
      <c r="P984" s="13"/>
      <c r="Q984" s="14"/>
    </row>
    <row r="985">
      <c r="A985" s="14"/>
      <c r="P985" s="13"/>
      <c r="Q985" s="14"/>
    </row>
    <row r="986">
      <c r="A986" s="14"/>
      <c r="P986" s="13"/>
      <c r="Q986" s="14"/>
    </row>
    <row r="987">
      <c r="A987" s="14"/>
      <c r="P987" s="13"/>
      <c r="Q987" s="14"/>
    </row>
    <row r="988">
      <c r="A988" s="14"/>
      <c r="P988" s="13"/>
      <c r="Q988" s="14"/>
    </row>
    <row r="989">
      <c r="A989" s="14"/>
      <c r="P989" s="13"/>
      <c r="Q989" s="14"/>
    </row>
    <row r="990">
      <c r="A990" s="14"/>
      <c r="P990" s="13"/>
      <c r="Q990" s="14"/>
    </row>
    <row r="991">
      <c r="A991" s="14"/>
      <c r="P991" s="13"/>
      <c r="Q991" s="14"/>
    </row>
    <row r="992">
      <c r="A992" s="14"/>
      <c r="P992" s="13"/>
      <c r="Q992" s="14"/>
    </row>
    <row r="993">
      <c r="A993" s="14"/>
      <c r="P993" s="13"/>
      <c r="Q993" s="14"/>
    </row>
    <row r="994">
      <c r="A994" s="14"/>
      <c r="P994" s="13"/>
      <c r="Q994" s="14"/>
    </row>
    <row r="995">
      <c r="A995" s="14"/>
      <c r="P995" s="13"/>
      <c r="Q995" s="14"/>
    </row>
    <row r="996">
      <c r="A996" s="14"/>
      <c r="P996" s="13"/>
      <c r="Q996" s="14"/>
    </row>
    <row r="997">
      <c r="A997" s="14"/>
      <c r="P997" s="13"/>
      <c r="Q997" s="14"/>
    </row>
    <row r="998">
      <c r="A998" s="14"/>
      <c r="P998" s="13"/>
      <c r="Q998" s="14"/>
    </row>
    <row r="999">
      <c r="A999" s="14"/>
      <c r="P999" s="13"/>
      <c r="Q999" s="14"/>
    </row>
    <row r="1000">
      <c r="A1000" s="14"/>
      <c r="P1000" s="13"/>
      <c r="Q1000" s="14"/>
    </row>
    <row r="1001">
      <c r="A1001" s="14"/>
      <c r="P1001" s="13"/>
      <c r="Q1001" s="14"/>
    </row>
  </sheetData>
  <autoFilter ref="$A$1:$P$92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16.25"/>
    <col customWidth="1" min="16" max="16" width="25.13"/>
    <col customWidth="1" min="17" max="17" width="14.63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  <c r="P1" s="5" t="s">
        <v>14</v>
      </c>
      <c r="Q1" s="4"/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  <c r="P2" s="13"/>
      <c r="Q2" s="14"/>
    </row>
    <row r="3">
      <c r="A3" s="6">
        <f t="shared" si="1"/>
        <v>2</v>
      </c>
      <c r="B3" s="7" t="b">
        <v>1</v>
      </c>
      <c r="C3" s="7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  <c r="P3" s="13"/>
      <c r="Q3" s="14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  <c r="P4" s="5" t="s">
        <v>30</v>
      </c>
      <c r="Q4" s="14"/>
    </row>
    <row r="5" hidden="1">
      <c r="A5" s="6">
        <f t="shared" si="1"/>
        <v>4</v>
      </c>
      <c r="B5" s="12" t="b">
        <v>0</v>
      </c>
      <c r="C5" s="7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  <c r="P5" s="13"/>
      <c r="Q5" s="14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  <c r="P6" s="5" t="s">
        <v>35</v>
      </c>
      <c r="Q6" s="14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  <c r="P7" s="13"/>
      <c r="Q7" s="14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  <c r="P8" s="5" t="s">
        <v>41</v>
      </c>
      <c r="Q8" s="14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  <c r="P9" s="13"/>
      <c r="Q9" s="14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5"/>
      <c r="Q10" s="26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6"/>
      <c r="Q11" s="37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  <c r="P12" s="36"/>
      <c r="Q12" s="14"/>
    </row>
    <row r="13" hidden="1">
      <c r="A13" s="6">
        <f t="shared" si="2"/>
        <v>12</v>
      </c>
      <c r="B13" s="7" t="b">
        <v>0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  <c r="P13" s="36"/>
      <c r="Q13" s="14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  <c r="P14" s="36"/>
      <c r="Q14" s="14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  <c r="P15" s="38" t="s">
        <v>61</v>
      </c>
      <c r="Q15" s="14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  <c r="P16" s="38" t="s">
        <v>65</v>
      </c>
      <c r="Q16" s="14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  <c r="P17" s="38" t="s">
        <v>69</v>
      </c>
      <c r="Q17" s="14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  <c r="P18" s="36"/>
      <c r="Q18" s="14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  <c r="P19" s="36"/>
      <c r="Q19" s="14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  <c r="P20" s="38" t="s">
        <v>76</v>
      </c>
      <c r="Q20" s="14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  <c r="P21" s="36"/>
      <c r="Q21" s="14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6"/>
      <c r="Q22" s="26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  <c r="P23" s="38" t="s">
        <v>85</v>
      </c>
      <c r="Q23" s="14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  <c r="P24" s="36"/>
      <c r="Q24" s="14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  <c r="P25" s="36"/>
      <c r="Q25" s="14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  <c r="P26" s="36"/>
      <c r="Q26" s="14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  <c r="P27" s="36"/>
      <c r="Q27" s="14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P28" s="36"/>
      <c r="Q28" s="14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  <c r="P29" s="36"/>
      <c r="Q29" s="14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P30" s="36"/>
      <c r="Q30" s="14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6"/>
      <c r="Q31" s="26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  <c r="P32" s="38" t="s">
        <v>106</v>
      </c>
      <c r="Q32" s="14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6"/>
      <c r="Q33" s="26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  <c r="P34" s="13"/>
      <c r="Q34" s="14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  <c r="P35" s="13"/>
      <c r="Q35" s="14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  <c r="P36" s="13"/>
      <c r="Q36" s="14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  <c r="P37" s="13"/>
      <c r="Q37" s="14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  <c r="P38" s="13"/>
      <c r="Q38" s="14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  <c r="P39" s="13"/>
      <c r="Q39" s="14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  <c r="P40" s="13"/>
      <c r="Q40" s="14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  <c r="P41" s="13"/>
      <c r="Q41" s="14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  <c r="P42" s="13"/>
      <c r="Q42" s="14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  <c r="P43" s="13"/>
      <c r="Q43" s="14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  <c r="P44" s="13"/>
      <c r="Q44" s="14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  <c r="P45" s="13"/>
      <c r="Q45" s="14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  <c r="P46" s="13"/>
      <c r="Q46" s="14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  <c r="P47" s="13"/>
      <c r="Q47" s="14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  <c r="P48" s="13"/>
      <c r="Q48" s="14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  <c r="P49" s="13"/>
      <c r="Q49" s="14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  <c r="P50" s="13"/>
      <c r="Q50" s="14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  <c r="P51" s="13"/>
      <c r="Q51" s="14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  <c r="P52" s="13"/>
      <c r="Q52" s="14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  <c r="P53" s="5" t="s">
        <v>150</v>
      </c>
      <c r="Q53" s="14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  <c r="P54" s="5" t="s">
        <v>154</v>
      </c>
      <c r="Q54" s="14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  <c r="P55" s="13"/>
      <c r="Q55" s="14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  <c r="P56" s="13"/>
      <c r="Q56" s="14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  <c r="P57" s="13"/>
      <c r="Q57" s="14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  <c r="P58" s="13"/>
      <c r="Q58" s="14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  <c r="P59" s="5" t="s">
        <v>169</v>
      </c>
      <c r="Q59" s="14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  <c r="P60" s="5" t="s">
        <v>174</v>
      </c>
      <c r="Q60" s="14"/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  <c r="P61" s="13"/>
      <c r="Q61" s="14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  <c r="P62" s="13"/>
      <c r="Q62" s="14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  <c r="P63" s="5" t="s">
        <v>184</v>
      </c>
      <c r="Q63" s="14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  <c r="P64" s="13"/>
      <c r="Q64" s="14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  <c r="P65" s="13"/>
      <c r="Q65" s="14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  <c r="P66" s="13"/>
      <c r="Q66" s="14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  <c r="P67" s="13"/>
      <c r="Q67" s="14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  <c r="P68" s="13"/>
      <c r="Q68" s="14"/>
    </row>
    <row r="69" hidden="1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  <c r="P69" s="5" t="s">
        <v>202</v>
      </c>
      <c r="Q69" s="14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  <c r="P70" s="13"/>
      <c r="Q70" s="14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  <c r="P71" s="13"/>
      <c r="Q71" s="14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  <c r="P72" s="13"/>
      <c r="Q72" s="14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  <c r="P73" s="13"/>
      <c r="Q73" s="14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  <c r="P74" s="13"/>
      <c r="Q74" s="14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  <c r="P75" s="5" t="s">
        <v>220</v>
      </c>
      <c r="Q75" s="14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  <c r="P76" s="13"/>
      <c r="Q76" s="14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  <c r="P77" s="5" t="s">
        <v>227</v>
      </c>
      <c r="Q77" s="14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  <c r="P78" s="13"/>
      <c r="Q78" s="14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  <c r="P79" s="13"/>
      <c r="Q79" s="14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P80" s="5" t="s">
        <v>235</v>
      </c>
      <c r="Q80" s="14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  <c r="P81" s="13"/>
      <c r="Q81" s="14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P82" s="13"/>
      <c r="Q82" s="14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  <c r="P83" s="13"/>
      <c r="Q83" s="14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  <c r="P84" s="5" t="s">
        <v>247</v>
      </c>
      <c r="Q84" s="14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  <c r="P85" s="5" t="s">
        <v>250</v>
      </c>
      <c r="Q85" s="14"/>
    </row>
    <row r="86" hidden="1">
      <c r="A86" s="27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  <c r="P86" s="5" t="s">
        <v>253</v>
      </c>
      <c r="Q86" s="14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  <c r="P87" s="13"/>
      <c r="Q87" s="14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P88" s="13"/>
      <c r="Q88" s="14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  <c r="P89" s="13"/>
      <c r="Q89" s="14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  <c r="P90" s="13"/>
      <c r="Q90" s="14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  <c r="P91" s="5" t="s">
        <v>264</v>
      </c>
      <c r="Q91" s="14"/>
    </row>
    <row r="92" hidden="1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  <c r="P92" s="13"/>
      <c r="Q92" s="14"/>
    </row>
    <row r="93" hidden="1">
      <c r="A93" s="14"/>
      <c r="F93" s="77"/>
      <c r="P93" s="14"/>
      <c r="Q93" s="14"/>
    </row>
    <row r="94" hidden="1">
      <c r="A94" s="14"/>
      <c r="P94" s="14"/>
      <c r="Q94" s="14"/>
    </row>
    <row r="95" hidden="1">
      <c r="A95" s="14"/>
      <c r="P95" s="14"/>
      <c r="Q95" s="14"/>
    </row>
    <row r="96" hidden="1">
      <c r="A96" s="14"/>
      <c r="P96" s="14"/>
      <c r="Q96" s="14"/>
    </row>
    <row r="97" hidden="1">
      <c r="A97" s="14"/>
      <c r="P97" s="14"/>
      <c r="Q97" s="14"/>
    </row>
    <row r="98" hidden="1">
      <c r="A98" s="14"/>
      <c r="P98" s="14"/>
      <c r="Q98" s="14"/>
    </row>
    <row r="99" hidden="1">
      <c r="A99" s="14"/>
      <c r="P99" s="14"/>
      <c r="Q99" s="14"/>
    </row>
    <row r="100" hidden="1">
      <c r="A100" s="14"/>
      <c r="P100" s="14"/>
      <c r="Q100" s="14"/>
    </row>
    <row r="101" hidden="1">
      <c r="A101" s="14"/>
      <c r="P101" s="14"/>
      <c r="Q101" s="14"/>
    </row>
    <row r="102" hidden="1">
      <c r="A102" s="14"/>
      <c r="P102" s="14"/>
      <c r="Q102" s="14"/>
    </row>
    <row r="103" hidden="1">
      <c r="A103" s="14"/>
      <c r="P103" s="14"/>
      <c r="Q103" s="14"/>
    </row>
    <row r="104" hidden="1">
      <c r="A104" s="14"/>
      <c r="P104" s="14"/>
      <c r="Q104" s="14"/>
    </row>
    <row r="105" hidden="1">
      <c r="A105" s="14"/>
      <c r="P105" s="14"/>
      <c r="Q105" s="14"/>
    </row>
    <row r="106" hidden="1">
      <c r="A106" s="14"/>
      <c r="P106" s="14"/>
      <c r="Q106" s="14"/>
    </row>
    <row r="107" hidden="1">
      <c r="A107" s="14"/>
      <c r="P107" s="14"/>
      <c r="Q107" s="14"/>
    </row>
    <row r="108" hidden="1">
      <c r="A108" s="14"/>
      <c r="P108" s="14"/>
      <c r="Q108" s="14"/>
    </row>
    <row r="109" hidden="1">
      <c r="A109" s="14"/>
      <c r="P109" s="14"/>
      <c r="Q109" s="14"/>
    </row>
    <row r="110" hidden="1">
      <c r="A110" s="14"/>
      <c r="P110" s="14"/>
      <c r="Q110" s="14"/>
    </row>
    <row r="111" hidden="1">
      <c r="A111" s="14"/>
      <c r="P111" s="14"/>
      <c r="Q111" s="14"/>
    </row>
    <row r="112" hidden="1">
      <c r="A112" s="14"/>
      <c r="P112" s="14"/>
      <c r="Q112" s="14"/>
    </row>
    <row r="113" hidden="1">
      <c r="A113" s="14"/>
      <c r="P113" s="14"/>
      <c r="Q113" s="14"/>
    </row>
    <row r="114" hidden="1">
      <c r="A114" s="14"/>
      <c r="P114" s="14"/>
      <c r="Q114" s="14"/>
    </row>
    <row r="115" hidden="1">
      <c r="A115" s="14"/>
      <c r="P115" s="14"/>
      <c r="Q115" s="14"/>
    </row>
    <row r="116" hidden="1">
      <c r="A116" s="14"/>
      <c r="P116" s="14"/>
      <c r="Q116" s="14"/>
    </row>
    <row r="117" hidden="1">
      <c r="A117" s="14"/>
      <c r="P117" s="14"/>
      <c r="Q117" s="14"/>
    </row>
    <row r="118" hidden="1">
      <c r="A118" s="14"/>
      <c r="P118" s="14"/>
      <c r="Q118" s="14"/>
    </row>
    <row r="119" hidden="1">
      <c r="A119" s="14"/>
      <c r="P119" s="14"/>
      <c r="Q119" s="14"/>
    </row>
    <row r="120" hidden="1">
      <c r="A120" s="14"/>
      <c r="P120" s="14"/>
      <c r="Q120" s="14"/>
    </row>
    <row r="121" hidden="1">
      <c r="A121" s="14"/>
      <c r="P121" s="14"/>
      <c r="Q121" s="14"/>
    </row>
    <row r="122" hidden="1">
      <c r="A122" s="14"/>
      <c r="P122" s="14"/>
      <c r="Q122" s="14"/>
    </row>
    <row r="123" hidden="1">
      <c r="A123" s="14"/>
      <c r="P123" s="14"/>
      <c r="Q123" s="14"/>
    </row>
    <row r="124" hidden="1">
      <c r="A124" s="14"/>
      <c r="P124" s="14"/>
      <c r="Q124" s="14"/>
    </row>
    <row r="125" hidden="1">
      <c r="A125" s="14"/>
      <c r="P125" s="14"/>
      <c r="Q125" s="14"/>
    </row>
    <row r="126" hidden="1">
      <c r="A126" s="14"/>
      <c r="P126" s="14"/>
      <c r="Q126" s="14"/>
    </row>
    <row r="127" hidden="1">
      <c r="A127" s="14"/>
      <c r="P127" s="14"/>
      <c r="Q127" s="14"/>
    </row>
    <row r="128" hidden="1">
      <c r="A128" s="14"/>
      <c r="P128" s="14"/>
      <c r="Q128" s="14"/>
    </row>
    <row r="129" hidden="1">
      <c r="A129" s="14"/>
      <c r="P129" s="14"/>
      <c r="Q129" s="14"/>
    </row>
    <row r="130" hidden="1">
      <c r="A130" s="14"/>
      <c r="P130" s="14"/>
      <c r="Q130" s="14"/>
    </row>
    <row r="131" hidden="1">
      <c r="A131" s="14"/>
      <c r="P131" s="14"/>
      <c r="Q131" s="14"/>
    </row>
    <row r="132" hidden="1">
      <c r="A132" s="14"/>
      <c r="P132" s="14"/>
      <c r="Q132" s="14"/>
    </row>
    <row r="133" hidden="1">
      <c r="A133" s="14"/>
      <c r="P133" s="14"/>
      <c r="Q133" s="14"/>
    </row>
    <row r="134" hidden="1">
      <c r="A134" s="14"/>
      <c r="P134" s="14"/>
      <c r="Q134" s="14"/>
    </row>
    <row r="135" hidden="1">
      <c r="A135" s="14"/>
      <c r="P135" s="14"/>
      <c r="Q135" s="14"/>
    </row>
    <row r="136" hidden="1">
      <c r="A136" s="14"/>
      <c r="P136" s="14"/>
      <c r="Q136" s="14"/>
    </row>
    <row r="137" hidden="1">
      <c r="A137" s="14"/>
      <c r="P137" s="14"/>
      <c r="Q137" s="14"/>
    </row>
    <row r="138" hidden="1">
      <c r="A138" s="14"/>
      <c r="P138" s="14"/>
      <c r="Q138" s="14"/>
    </row>
    <row r="139" hidden="1">
      <c r="A139" s="14"/>
      <c r="P139" s="14"/>
      <c r="Q139" s="14"/>
    </row>
    <row r="140" hidden="1">
      <c r="A140" s="14"/>
      <c r="P140" s="14"/>
      <c r="Q140" s="14"/>
    </row>
    <row r="141" hidden="1">
      <c r="A141" s="14"/>
      <c r="P141" s="14"/>
      <c r="Q141" s="14"/>
    </row>
    <row r="142" hidden="1">
      <c r="A142" s="14"/>
      <c r="P142" s="14"/>
      <c r="Q142" s="14"/>
    </row>
    <row r="143" hidden="1">
      <c r="A143" s="14"/>
      <c r="P143" s="14"/>
      <c r="Q143" s="14"/>
    </row>
    <row r="144" hidden="1">
      <c r="A144" s="14"/>
      <c r="P144" s="14"/>
      <c r="Q144" s="14"/>
    </row>
    <row r="145" hidden="1">
      <c r="A145" s="14"/>
      <c r="P145" s="14"/>
      <c r="Q145" s="14"/>
    </row>
    <row r="146" hidden="1">
      <c r="A146" s="14"/>
      <c r="P146" s="14"/>
      <c r="Q146" s="14"/>
    </row>
    <row r="147" hidden="1">
      <c r="A147" s="14"/>
      <c r="P147" s="14"/>
      <c r="Q147" s="14"/>
    </row>
    <row r="148" hidden="1">
      <c r="A148" s="14"/>
      <c r="P148" s="14"/>
      <c r="Q148" s="14"/>
    </row>
    <row r="149" hidden="1">
      <c r="A149" s="14"/>
      <c r="P149" s="14"/>
      <c r="Q149" s="14"/>
    </row>
    <row r="150" hidden="1">
      <c r="A150" s="14"/>
      <c r="P150" s="14"/>
      <c r="Q150" s="14"/>
    </row>
    <row r="151" hidden="1">
      <c r="A151" s="14"/>
      <c r="P151" s="42"/>
      <c r="Q151" s="14"/>
    </row>
    <row r="152" hidden="1">
      <c r="A152" s="14"/>
      <c r="P152" s="13"/>
      <c r="Q152" s="14"/>
    </row>
    <row r="153" hidden="1">
      <c r="A153" s="14"/>
      <c r="P153" s="13"/>
      <c r="Q153" s="14"/>
    </row>
    <row r="154" hidden="1">
      <c r="A154" s="14"/>
      <c r="P154" s="13"/>
      <c r="Q154" s="14"/>
    </row>
    <row r="155" hidden="1">
      <c r="A155" s="14"/>
      <c r="P155" s="13"/>
      <c r="Q155" s="14"/>
    </row>
    <row r="156" hidden="1">
      <c r="A156" s="14"/>
      <c r="P156" s="13"/>
      <c r="Q156" s="14"/>
    </row>
    <row r="157" hidden="1">
      <c r="A157" s="14"/>
      <c r="P157" s="13"/>
      <c r="Q157" s="14"/>
    </row>
    <row r="158" hidden="1">
      <c r="A158" s="14"/>
      <c r="P158" s="13"/>
      <c r="Q158" s="14"/>
    </row>
    <row r="159" hidden="1">
      <c r="A159" s="14"/>
      <c r="P159" s="13"/>
      <c r="Q159" s="14"/>
    </row>
    <row r="160" hidden="1">
      <c r="A160" s="14"/>
      <c r="P160" s="13"/>
      <c r="Q160" s="14"/>
    </row>
    <row r="161" hidden="1">
      <c r="A161" s="14"/>
      <c r="P161" s="13"/>
      <c r="Q161" s="14"/>
    </row>
    <row r="162" hidden="1">
      <c r="A162" s="14"/>
      <c r="P162" s="13"/>
      <c r="Q162" s="14"/>
    </row>
    <row r="163" hidden="1">
      <c r="A163" s="14"/>
      <c r="P163" s="13"/>
      <c r="Q163" s="14"/>
    </row>
    <row r="164" hidden="1">
      <c r="A164" s="14"/>
      <c r="P164" s="13"/>
      <c r="Q164" s="14"/>
    </row>
    <row r="165" hidden="1">
      <c r="A165" s="14"/>
      <c r="P165" s="13"/>
      <c r="Q165" s="14"/>
    </row>
    <row r="166" hidden="1">
      <c r="A166" s="14"/>
      <c r="P166" s="13"/>
      <c r="Q166" s="14"/>
    </row>
    <row r="167" hidden="1">
      <c r="A167" s="14"/>
      <c r="P167" s="13"/>
      <c r="Q167" s="14"/>
    </row>
    <row r="168" hidden="1">
      <c r="A168" s="14"/>
      <c r="P168" s="13"/>
      <c r="Q168" s="14"/>
    </row>
    <row r="169" hidden="1">
      <c r="A169" s="14"/>
      <c r="P169" s="13"/>
      <c r="Q169" s="14"/>
    </row>
    <row r="170" hidden="1">
      <c r="A170" s="14"/>
      <c r="P170" s="13"/>
      <c r="Q170" s="14"/>
    </row>
    <row r="171" hidden="1">
      <c r="A171" s="14"/>
      <c r="P171" s="13"/>
      <c r="Q171" s="14"/>
    </row>
    <row r="172" hidden="1">
      <c r="A172" s="14"/>
      <c r="P172" s="13"/>
      <c r="Q172" s="14"/>
    </row>
    <row r="173" hidden="1">
      <c r="A173" s="14"/>
      <c r="P173" s="13"/>
      <c r="Q173" s="14"/>
    </row>
    <row r="174" hidden="1">
      <c r="A174" s="14"/>
      <c r="P174" s="13"/>
      <c r="Q174" s="14"/>
    </row>
    <row r="175" hidden="1">
      <c r="A175" s="14"/>
      <c r="P175" s="13"/>
      <c r="Q175" s="14"/>
    </row>
    <row r="176" hidden="1">
      <c r="A176" s="14"/>
      <c r="P176" s="13"/>
      <c r="Q176" s="14"/>
    </row>
    <row r="177" hidden="1">
      <c r="A177" s="14"/>
      <c r="P177" s="13"/>
      <c r="Q177" s="14"/>
    </row>
    <row r="178" hidden="1">
      <c r="A178" s="14"/>
      <c r="P178" s="13"/>
      <c r="Q178" s="14"/>
    </row>
    <row r="179" hidden="1">
      <c r="A179" s="14"/>
      <c r="P179" s="13"/>
      <c r="Q179" s="14"/>
    </row>
    <row r="180" hidden="1">
      <c r="A180" s="14"/>
      <c r="P180" s="13"/>
      <c r="Q180" s="14"/>
    </row>
    <row r="181" hidden="1">
      <c r="A181" s="14"/>
      <c r="P181" s="13"/>
      <c r="Q181" s="14"/>
    </row>
    <row r="182" hidden="1">
      <c r="A182" s="14"/>
      <c r="P182" s="13"/>
      <c r="Q182" s="14"/>
    </row>
    <row r="183" hidden="1">
      <c r="A183" s="14"/>
      <c r="P183" s="13"/>
      <c r="Q183" s="14"/>
    </row>
    <row r="184" hidden="1">
      <c r="A184" s="14"/>
      <c r="P184" s="13"/>
      <c r="Q184" s="14"/>
    </row>
    <row r="185" hidden="1">
      <c r="A185" s="14"/>
      <c r="P185" s="13"/>
      <c r="Q185" s="14"/>
    </row>
    <row r="186" hidden="1">
      <c r="A186" s="14"/>
      <c r="P186" s="13"/>
      <c r="Q186" s="14"/>
    </row>
    <row r="187" hidden="1">
      <c r="A187" s="14"/>
      <c r="P187" s="13"/>
      <c r="Q187" s="14"/>
    </row>
    <row r="188" hidden="1">
      <c r="A188" s="14"/>
      <c r="P188" s="13"/>
      <c r="Q188" s="14"/>
    </row>
    <row r="189" hidden="1">
      <c r="A189" s="14"/>
      <c r="P189" s="13"/>
      <c r="Q189" s="14"/>
    </row>
    <row r="190" hidden="1">
      <c r="A190" s="14"/>
      <c r="P190" s="13"/>
      <c r="Q190" s="14"/>
    </row>
    <row r="191" hidden="1">
      <c r="A191" s="14"/>
      <c r="P191" s="13"/>
      <c r="Q191" s="14"/>
    </row>
    <row r="192" hidden="1">
      <c r="A192" s="14"/>
      <c r="P192" s="13"/>
      <c r="Q192" s="14"/>
    </row>
    <row r="193" hidden="1">
      <c r="A193" s="14"/>
      <c r="P193" s="13"/>
      <c r="Q193" s="14"/>
    </row>
    <row r="194" hidden="1">
      <c r="A194" s="14"/>
      <c r="P194" s="13"/>
      <c r="Q194" s="14"/>
    </row>
    <row r="195" hidden="1">
      <c r="A195" s="14"/>
      <c r="P195" s="13"/>
      <c r="Q195" s="14"/>
    </row>
    <row r="196" hidden="1">
      <c r="A196" s="14"/>
      <c r="P196" s="13"/>
      <c r="Q196" s="14"/>
    </row>
    <row r="197" hidden="1">
      <c r="A197" s="14"/>
      <c r="P197" s="13"/>
      <c r="Q197" s="14"/>
    </row>
    <row r="198" hidden="1">
      <c r="A198" s="14"/>
      <c r="P198" s="13"/>
      <c r="Q198" s="14"/>
    </row>
    <row r="199" hidden="1">
      <c r="A199" s="14"/>
      <c r="P199" s="13"/>
      <c r="Q199" s="14"/>
    </row>
    <row r="200" hidden="1">
      <c r="A200" s="14"/>
      <c r="P200" s="13"/>
      <c r="Q200" s="14"/>
    </row>
    <row r="201" hidden="1">
      <c r="A201" s="14"/>
      <c r="P201" s="13"/>
      <c r="Q201" s="14"/>
    </row>
    <row r="202" hidden="1">
      <c r="A202" s="14"/>
      <c r="P202" s="13"/>
      <c r="Q202" s="14"/>
    </row>
    <row r="203" hidden="1">
      <c r="A203" s="14"/>
      <c r="P203" s="13"/>
      <c r="Q203" s="14"/>
    </row>
    <row r="204" hidden="1">
      <c r="A204" s="14"/>
      <c r="P204" s="13"/>
      <c r="Q204" s="14"/>
    </row>
    <row r="205" hidden="1">
      <c r="A205" s="14"/>
      <c r="P205" s="13"/>
      <c r="Q205" s="14"/>
    </row>
    <row r="206" hidden="1">
      <c r="A206" s="14"/>
      <c r="P206" s="13"/>
      <c r="Q206" s="14"/>
    </row>
    <row r="207" hidden="1">
      <c r="A207" s="14"/>
      <c r="P207" s="13"/>
      <c r="Q207" s="14"/>
    </row>
    <row r="208" hidden="1">
      <c r="A208" s="14"/>
      <c r="P208" s="13"/>
      <c r="Q208" s="14"/>
    </row>
    <row r="209" hidden="1">
      <c r="A209" s="14"/>
      <c r="P209" s="13"/>
      <c r="Q209" s="14"/>
    </row>
    <row r="210" hidden="1">
      <c r="A210" s="14"/>
      <c r="P210" s="13"/>
      <c r="Q210" s="14"/>
    </row>
    <row r="211" hidden="1">
      <c r="A211" s="14"/>
      <c r="P211" s="13"/>
      <c r="Q211" s="14"/>
    </row>
    <row r="212" hidden="1">
      <c r="A212" s="14"/>
      <c r="P212" s="13"/>
      <c r="Q212" s="14"/>
    </row>
    <row r="213" hidden="1">
      <c r="A213" s="14"/>
      <c r="P213" s="13"/>
      <c r="Q213" s="14"/>
    </row>
    <row r="214" hidden="1">
      <c r="A214" s="14"/>
      <c r="P214" s="13"/>
      <c r="Q214" s="14"/>
    </row>
    <row r="215" hidden="1">
      <c r="A215" s="14"/>
      <c r="P215" s="13"/>
      <c r="Q215" s="14"/>
    </row>
    <row r="216" hidden="1">
      <c r="A216" s="14"/>
      <c r="P216" s="13"/>
      <c r="Q216" s="14"/>
    </row>
    <row r="217" hidden="1">
      <c r="A217" s="14"/>
      <c r="P217" s="13"/>
      <c r="Q217" s="14"/>
    </row>
    <row r="218" hidden="1">
      <c r="A218" s="14"/>
      <c r="P218" s="13"/>
      <c r="Q218" s="14"/>
    </row>
    <row r="219" hidden="1">
      <c r="A219" s="14"/>
      <c r="P219" s="13"/>
      <c r="Q219" s="14"/>
    </row>
    <row r="220" hidden="1">
      <c r="A220" s="14"/>
      <c r="P220" s="13"/>
      <c r="Q220" s="14"/>
    </row>
    <row r="221" hidden="1">
      <c r="A221" s="14"/>
      <c r="P221" s="13"/>
      <c r="Q221" s="14"/>
    </row>
    <row r="222" hidden="1">
      <c r="A222" s="14"/>
      <c r="P222" s="13"/>
      <c r="Q222" s="14"/>
    </row>
    <row r="223" hidden="1">
      <c r="A223" s="14"/>
      <c r="P223" s="13"/>
      <c r="Q223" s="14"/>
    </row>
    <row r="224" hidden="1">
      <c r="A224" s="14"/>
      <c r="P224" s="13"/>
      <c r="Q224" s="14"/>
    </row>
    <row r="225" hidden="1">
      <c r="A225" s="14"/>
      <c r="P225" s="13"/>
      <c r="Q225" s="14"/>
    </row>
    <row r="226" hidden="1">
      <c r="A226" s="14"/>
      <c r="P226" s="13"/>
      <c r="Q226" s="14"/>
    </row>
    <row r="227" hidden="1">
      <c r="A227" s="14"/>
      <c r="P227" s="13"/>
      <c r="Q227" s="14"/>
    </row>
    <row r="228" hidden="1">
      <c r="A228" s="14"/>
      <c r="P228" s="13"/>
      <c r="Q228" s="14"/>
    </row>
    <row r="229" hidden="1">
      <c r="A229" s="14"/>
      <c r="P229" s="13"/>
      <c r="Q229" s="14"/>
    </row>
    <row r="230" hidden="1">
      <c r="A230" s="14"/>
      <c r="P230" s="13"/>
      <c r="Q230" s="14"/>
    </row>
    <row r="231" hidden="1">
      <c r="A231" s="14"/>
      <c r="P231" s="13"/>
      <c r="Q231" s="14"/>
    </row>
    <row r="232" hidden="1">
      <c r="A232" s="14"/>
      <c r="P232" s="13"/>
      <c r="Q232" s="14"/>
    </row>
    <row r="233" hidden="1">
      <c r="A233" s="14"/>
      <c r="P233" s="13"/>
      <c r="Q233" s="14"/>
    </row>
    <row r="234" hidden="1">
      <c r="A234" s="14"/>
      <c r="P234" s="13"/>
      <c r="Q234" s="14"/>
    </row>
    <row r="235" hidden="1">
      <c r="A235" s="14"/>
      <c r="P235" s="13"/>
      <c r="Q235" s="14"/>
    </row>
    <row r="236" hidden="1">
      <c r="A236" s="14"/>
      <c r="P236" s="13"/>
      <c r="Q236" s="14"/>
    </row>
    <row r="237" hidden="1">
      <c r="A237" s="14"/>
      <c r="P237" s="13"/>
      <c r="Q237" s="14"/>
    </row>
    <row r="238" hidden="1">
      <c r="A238" s="14"/>
      <c r="P238" s="13"/>
      <c r="Q238" s="14"/>
    </row>
    <row r="239" hidden="1">
      <c r="A239" s="14"/>
      <c r="P239" s="13"/>
      <c r="Q239" s="14"/>
    </row>
    <row r="240" hidden="1">
      <c r="A240" s="14"/>
      <c r="P240" s="13"/>
      <c r="Q240" s="14"/>
    </row>
    <row r="241" hidden="1">
      <c r="A241" s="14"/>
      <c r="P241" s="13"/>
      <c r="Q241" s="14"/>
    </row>
    <row r="242" hidden="1">
      <c r="A242" s="14"/>
      <c r="P242" s="13"/>
      <c r="Q242" s="14"/>
    </row>
    <row r="243" hidden="1">
      <c r="A243" s="14"/>
      <c r="P243" s="13"/>
      <c r="Q243" s="14"/>
    </row>
    <row r="244" hidden="1">
      <c r="A244" s="14"/>
      <c r="P244" s="13"/>
      <c r="Q244" s="14"/>
    </row>
    <row r="245" hidden="1">
      <c r="A245" s="14"/>
      <c r="P245" s="13"/>
      <c r="Q245" s="14"/>
    </row>
    <row r="246" hidden="1">
      <c r="A246" s="14"/>
      <c r="P246" s="13"/>
      <c r="Q246" s="14"/>
    </row>
    <row r="247" hidden="1">
      <c r="A247" s="14"/>
      <c r="P247" s="13"/>
      <c r="Q247" s="14"/>
    </row>
    <row r="248" hidden="1">
      <c r="A248" s="14"/>
      <c r="P248" s="13"/>
      <c r="Q248" s="14"/>
    </row>
    <row r="249" hidden="1">
      <c r="A249" s="14"/>
      <c r="P249" s="13"/>
      <c r="Q249" s="14"/>
    </row>
    <row r="250" hidden="1">
      <c r="A250" s="14"/>
      <c r="P250" s="13"/>
      <c r="Q250" s="14"/>
    </row>
    <row r="251" hidden="1">
      <c r="A251" s="14"/>
      <c r="P251" s="13"/>
      <c r="Q251" s="14"/>
    </row>
    <row r="252" hidden="1">
      <c r="A252" s="14"/>
      <c r="P252" s="13"/>
      <c r="Q252" s="14"/>
    </row>
    <row r="253" hidden="1">
      <c r="A253" s="14"/>
      <c r="P253" s="13"/>
      <c r="Q253" s="14"/>
    </row>
    <row r="254" hidden="1">
      <c r="A254" s="14"/>
      <c r="P254" s="13"/>
      <c r="Q254" s="14"/>
    </row>
    <row r="255" hidden="1">
      <c r="A255" s="14"/>
      <c r="P255" s="13"/>
      <c r="Q255" s="14"/>
    </row>
    <row r="256" hidden="1">
      <c r="A256" s="14"/>
      <c r="P256" s="13"/>
      <c r="Q256" s="14"/>
    </row>
    <row r="257" hidden="1">
      <c r="A257" s="14"/>
      <c r="P257" s="13"/>
      <c r="Q257" s="14"/>
    </row>
    <row r="258" hidden="1">
      <c r="A258" s="14"/>
      <c r="P258" s="13"/>
      <c r="Q258" s="14"/>
    </row>
    <row r="259" hidden="1">
      <c r="A259" s="14"/>
      <c r="P259" s="13"/>
      <c r="Q259" s="14"/>
    </row>
    <row r="260" hidden="1">
      <c r="A260" s="14"/>
      <c r="P260" s="13"/>
      <c r="Q260" s="14"/>
    </row>
    <row r="261" hidden="1">
      <c r="A261" s="14"/>
      <c r="P261" s="13"/>
      <c r="Q261" s="14"/>
    </row>
    <row r="262" hidden="1">
      <c r="A262" s="14"/>
      <c r="P262" s="13"/>
      <c r="Q262" s="14"/>
    </row>
    <row r="263" hidden="1">
      <c r="A263" s="14"/>
      <c r="P263" s="13"/>
      <c r="Q263" s="14"/>
    </row>
    <row r="264" hidden="1">
      <c r="A264" s="14"/>
      <c r="P264" s="13"/>
      <c r="Q264" s="14"/>
    </row>
    <row r="265" hidden="1">
      <c r="A265" s="14"/>
      <c r="P265" s="13"/>
      <c r="Q265" s="14"/>
    </row>
    <row r="266" hidden="1">
      <c r="A266" s="14"/>
      <c r="P266" s="13"/>
      <c r="Q266" s="14"/>
    </row>
    <row r="267" hidden="1">
      <c r="A267" s="14"/>
      <c r="P267" s="13"/>
      <c r="Q267" s="14"/>
    </row>
    <row r="268" hidden="1">
      <c r="A268" s="14"/>
      <c r="P268" s="13"/>
      <c r="Q268" s="14"/>
    </row>
    <row r="269" hidden="1">
      <c r="A269" s="14"/>
      <c r="P269" s="13"/>
      <c r="Q269" s="14"/>
    </row>
    <row r="270" hidden="1">
      <c r="A270" s="14"/>
      <c r="P270" s="13"/>
      <c r="Q270" s="14"/>
    </row>
    <row r="271" hidden="1">
      <c r="A271" s="14"/>
      <c r="P271" s="13"/>
      <c r="Q271" s="14"/>
    </row>
    <row r="272" hidden="1">
      <c r="A272" s="14"/>
      <c r="P272" s="13"/>
      <c r="Q272" s="14"/>
    </row>
    <row r="273" hidden="1">
      <c r="A273" s="14"/>
      <c r="P273" s="13"/>
      <c r="Q273" s="14"/>
    </row>
    <row r="274" hidden="1">
      <c r="A274" s="14"/>
      <c r="P274" s="13"/>
      <c r="Q274" s="14"/>
    </row>
    <row r="275" hidden="1">
      <c r="A275" s="14"/>
      <c r="P275" s="13"/>
      <c r="Q275" s="14"/>
    </row>
    <row r="276" hidden="1">
      <c r="A276" s="14"/>
      <c r="P276" s="13"/>
      <c r="Q276" s="14"/>
    </row>
    <row r="277" hidden="1">
      <c r="A277" s="14"/>
      <c r="P277" s="13"/>
      <c r="Q277" s="14"/>
    </row>
    <row r="278" hidden="1">
      <c r="A278" s="14"/>
      <c r="P278" s="13"/>
      <c r="Q278" s="14"/>
    </row>
    <row r="279" hidden="1">
      <c r="A279" s="14"/>
      <c r="P279" s="13"/>
      <c r="Q279" s="14"/>
    </row>
    <row r="280" hidden="1">
      <c r="A280" s="14"/>
      <c r="P280" s="13"/>
      <c r="Q280" s="14"/>
    </row>
    <row r="281" hidden="1">
      <c r="A281" s="14"/>
      <c r="P281" s="13"/>
      <c r="Q281" s="14"/>
    </row>
    <row r="282" hidden="1">
      <c r="A282" s="14"/>
      <c r="P282" s="13"/>
      <c r="Q282" s="14"/>
    </row>
    <row r="283" hidden="1">
      <c r="A283" s="14"/>
      <c r="P283" s="13"/>
      <c r="Q283" s="14"/>
    </row>
    <row r="284" hidden="1">
      <c r="A284" s="14"/>
      <c r="P284" s="13"/>
      <c r="Q284" s="14"/>
    </row>
    <row r="285" hidden="1">
      <c r="A285" s="14"/>
      <c r="P285" s="13"/>
      <c r="Q285" s="14"/>
    </row>
    <row r="286" hidden="1">
      <c r="A286" s="14"/>
      <c r="P286" s="13"/>
      <c r="Q286" s="14"/>
    </row>
    <row r="287" hidden="1">
      <c r="A287" s="14"/>
      <c r="P287" s="13"/>
      <c r="Q287" s="14"/>
    </row>
    <row r="288" hidden="1">
      <c r="A288" s="14"/>
      <c r="P288" s="13"/>
      <c r="Q288" s="14"/>
    </row>
    <row r="289" hidden="1">
      <c r="A289" s="14"/>
      <c r="P289" s="13"/>
      <c r="Q289" s="14"/>
    </row>
    <row r="290" hidden="1">
      <c r="A290" s="14"/>
      <c r="P290" s="13"/>
      <c r="Q290" s="14"/>
    </row>
    <row r="291" hidden="1">
      <c r="A291" s="14"/>
      <c r="P291" s="13"/>
      <c r="Q291" s="14"/>
    </row>
    <row r="292" hidden="1">
      <c r="A292" s="14"/>
      <c r="P292" s="13"/>
      <c r="Q292" s="14"/>
    </row>
    <row r="293" hidden="1">
      <c r="A293" s="14"/>
      <c r="P293" s="13"/>
      <c r="Q293" s="14"/>
    </row>
    <row r="294" hidden="1">
      <c r="A294" s="14"/>
      <c r="P294" s="13"/>
      <c r="Q294" s="14"/>
    </row>
    <row r="295" hidden="1">
      <c r="A295" s="14"/>
      <c r="P295" s="13"/>
      <c r="Q295" s="14"/>
    </row>
    <row r="296" hidden="1">
      <c r="A296" s="14"/>
      <c r="P296" s="13"/>
      <c r="Q296" s="14"/>
    </row>
    <row r="297" hidden="1">
      <c r="A297" s="14"/>
      <c r="P297" s="13"/>
      <c r="Q297" s="14"/>
    </row>
    <row r="298" hidden="1">
      <c r="A298" s="14"/>
      <c r="P298" s="13"/>
      <c r="Q298" s="14"/>
    </row>
    <row r="299" hidden="1">
      <c r="A299" s="14"/>
      <c r="P299" s="13"/>
      <c r="Q299" s="14"/>
    </row>
    <row r="300" hidden="1">
      <c r="A300" s="14"/>
      <c r="P300" s="13"/>
      <c r="Q300" s="14"/>
    </row>
    <row r="301" hidden="1">
      <c r="A301" s="14"/>
      <c r="P301" s="13"/>
      <c r="Q301" s="14"/>
    </row>
    <row r="302" hidden="1">
      <c r="A302" s="14"/>
      <c r="P302" s="13"/>
      <c r="Q302" s="14"/>
    </row>
    <row r="303" hidden="1">
      <c r="A303" s="14"/>
      <c r="P303" s="13"/>
      <c r="Q303" s="14"/>
    </row>
    <row r="304" hidden="1">
      <c r="A304" s="14"/>
      <c r="P304" s="13"/>
      <c r="Q304" s="14"/>
    </row>
    <row r="305" hidden="1">
      <c r="A305" s="14"/>
      <c r="P305" s="13"/>
      <c r="Q305" s="14"/>
    </row>
    <row r="306" hidden="1">
      <c r="A306" s="14"/>
      <c r="P306" s="13"/>
      <c r="Q306" s="14"/>
    </row>
    <row r="307" hidden="1">
      <c r="A307" s="14"/>
      <c r="P307" s="13"/>
      <c r="Q307" s="14"/>
    </row>
    <row r="308" hidden="1">
      <c r="A308" s="14"/>
      <c r="P308" s="13"/>
      <c r="Q308" s="14"/>
    </row>
    <row r="309" hidden="1">
      <c r="A309" s="14"/>
      <c r="P309" s="13"/>
      <c r="Q309" s="14"/>
    </row>
    <row r="310" hidden="1">
      <c r="A310" s="14"/>
      <c r="P310" s="13"/>
      <c r="Q310" s="14"/>
    </row>
    <row r="311" hidden="1">
      <c r="A311" s="14"/>
      <c r="P311" s="13"/>
      <c r="Q311" s="14"/>
    </row>
    <row r="312" hidden="1">
      <c r="A312" s="14"/>
      <c r="P312" s="13"/>
      <c r="Q312" s="14"/>
    </row>
    <row r="313" hidden="1">
      <c r="A313" s="14"/>
      <c r="P313" s="13"/>
      <c r="Q313" s="14"/>
    </row>
    <row r="314" hidden="1">
      <c r="A314" s="14"/>
      <c r="P314" s="13"/>
      <c r="Q314" s="14"/>
    </row>
    <row r="315" hidden="1">
      <c r="A315" s="14"/>
      <c r="P315" s="13"/>
      <c r="Q315" s="14"/>
    </row>
    <row r="316" hidden="1">
      <c r="A316" s="14"/>
      <c r="P316" s="13"/>
      <c r="Q316" s="14"/>
    </row>
    <row r="317" hidden="1">
      <c r="A317" s="14"/>
      <c r="P317" s="13"/>
      <c r="Q317" s="14"/>
    </row>
    <row r="318" hidden="1">
      <c r="A318" s="14"/>
      <c r="P318" s="13"/>
      <c r="Q318" s="14"/>
    </row>
    <row r="319" hidden="1">
      <c r="A319" s="14"/>
      <c r="P319" s="13"/>
      <c r="Q319" s="14"/>
    </row>
    <row r="320" hidden="1">
      <c r="A320" s="14"/>
      <c r="P320" s="13"/>
      <c r="Q320" s="14"/>
    </row>
    <row r="321" hidden="1">
      <c r="A321" s="14"/>
      <c r="P321" s="13"/>
      <c r="Q321" s="14"/>
    </row>
    <row r="322" hidden="1">
      <c r="A322" s="14"/>
      <c r="P322" s="13"/>
      <c r="Q322" s="14"/>
    </row>
    <row r="323" hidden="1">
      <c r="A323" s="14"/>
      <c r="P323" s="13"/>
      <c r="Q323" s="14"/>
    </row>
    <row r="324" hidden="1">
      <c r="A324" s="14"/>
      <c r="P324" s="13"/>
      <c r="Q324" s="14"/>
    </row>
    <row r="325" hidden="1">
      <c r="A325" s="14"/>
      <c r="P325" s="13"/>
      <c r="Q325" s="14"/>
    </row>
    <row r="326" hidden="1">
      <c r="A326" s="14"/>
      <c r="P326" s="13"/>
      <c r="Q326" s="14"/>
    </row>
    <row r="327" hidden="1">
      <c r="A327" s="14"/>
      <c r="P327" s="13"/>
      <c r="Q327" s="14"/>
    </row>
    <row r="328" hidden="1">
      <c r="A328" s="14"/>
      <c r="P328" s="13"/>
      <c r="Q328" s="14"/>
    </row>
    <row r="329" hidden="1">
      <c r="A329" s="14"/>
      <c r="P329" s="13"/>
      <c r="Q329" s="14"/>
    </row>
    <row r="330" hidden="1">
      <c r="A330" s="14"/>
      <c r="P330" s="13"/>
      <c r="Q330" s="14"/>
    </row>
    <row r="331" hidden="1">
      <c r="A331" s="14"/>
      <c r="P331" s="13"/>
      <c r="Q331" s="14"/>
    </row>
    <row r="332" hidden="1">
      <c r="A332" s="14"/>
      <c r="P332" s="13"/>
      <c r="Q332" s="14"/>
    </row>
    <row r="333" hidden="1">
      <c r="A333" s="14"/>
      <c r="P333" s="13"/>
      <c r="Q333" s="14"/>
    </row>
    <row r="334" hidden="1">
      <c r="A334" s="14"/>
      <c r="P334" s="13"/>
      <c r="Q334" s="14"/>
    </row>
    <row r="335" hidden="1">
      <c r="A335" s="14"/>
      <c r="P335" s="13"/>
      <c r="Q335" s="14"/>
    </row>
    <row r="336" hidden="1">
      <c r="A336" s="14"/>
      <c r="P336" s="13"/>
      <c r="Q336" s="14"/>
    </row>
    <row r="337" hidden="1">
      <c r="A337" s="14"/>
      <c r="P337" s="13"/>
      <c r="Q337" s="14"/>
    </row>
    <row r="338" hidden="1">
      <c r="A338" s="14"/>
      <c r="P338" s="13"/>
      <c r="Q338" s="14"/>
    </row>
    <row r="339" hidden="1">
      <c r="A339" s="14"/>
      <c r="P339" s="13"/>
      <c r="Q339" s="14"/>
    </row>
    <row r="340" hidden="1">
      <c r="A340" s="14"/>
      <c r="P340" s="13"/>
      <c r="Q340" s="14"/>
    </row>
    <row r="341" hidden="1">
      <c r="A341" s="14"/>
      <c r="P341" s="13"/>
      <c r="Q341" s="14"/>
    </row>
    <row r="342" hidden="1">
      <c r="A342" s="14"/>
      <c r="P342" s="13"/>
      <c r="Q342" s="14"/>
    </row>
    <row r="343" hidden="1">
      <c r="A343" s="14"/>
      <c r="P343" s="13"/>
      <c r="Q343" s="14"/>
    </row>
    <row r="344" hidden="1">
      <c r="A344" s="14"/>
      <c r="P344" s="13"/>
      <c r="Q344" s="14"/>
    </row>
    <row r="345" hidden="1">
      <c r="A345" s="14"/>
      <c r="P345" s="13"/>
      <c r="Q345" s="14"/>
    </row>
    <row r="346" hidden="1">
      <c r="A346" s="14"/>
      <c r="P346" s="13"/>
      <c r="Q346" s="14"/>
    </row>
    <row r="347" hidden="1">
      <c r="A347" s="14"/>
      <c r="P347" s="13"/>
      <c r="Q347" s="14"/>
    </row>
    <row r="348" hidden="1">
      <c r="A348" s="14"/>
      <c r="P348" s="13"/>
      <c r="Q348" s="14"/>
    </row>
    <row r="349" hidden="1">
      <c r="A349" s="14"/>
      <c r="P349" s="13"/>
      <c r="Q349" s="14"/>
    </row>
    <row r="350" hidden="1">
      <c r="A350" s="14"/>
      <c r="P350" s="13"/>
      <c r="Q350" s="14"/>
    </row>
    <row r="351" hidden="1">
      <c r="A351" s="14"/>
      <c r="P351" s="13"/>
      <c r="Q351" s="14"/>
    </row>
    <row r="352" hidden="1">
      <c r="A352" s="14"/>
      <c r="P352" s="13"/>
      <c r="Q352" s="14"/>
    </row>
    <row r="353" hidden="1">
      <c r="A353" s="14"/>
      <c r="P353" s="13"/>
      <c r="Q353" s="14"/>
    </row>
    <row r="354" hidden="1">
      <c r="A354" s="14"/>
      <c r="P354" s="13"/>
      <c r="Q354" s="14"/>
    </row>
    <row r="355" hidden="1">
      <c r="A355" s="14"/>
      <c r="P355" s="13"/>
      <c r="Q355" s="14"/>
    </row>
    <row r="356" hidden="1">
      <c r="A356" s="14"/>
      <c r="P356" s="13"/>
      <c r="Q356" s="14"/>
    </row>
    <row r="357" hidden="1">
      <c r="A357" s="14"/>
      <c r="P357" s="13"/>
      <c r="Q357" s="14"/>
    </row>
    <row r="358" hidden="1">
      <c r="A358" s="14"/>
      <c r="P358" s="13"/>
      <c r="Q358" s="14"/>
    </row>
    <row r="359" hidden="1">
      <c r="A359" s="14"/>
      <c r="P359" s="13"/>
      <c r="Q359" s="14"/>
    </row>
    <row r="360" hidden="1">
      <c r="A360" s="14"/>
      <c r="P360" s="13"/>
      <c r="Q360" s="14"/>
    </row>
    <row r="361" hidden="1">
      <c r="A361" s="14"/>
      <c r="P361" s="13"/>
      <c r="Q361" s="14"/>
    </row>
    <row r="362" hidden="1">
      <c r="A362" s="14"/>
      <c r="P362" s="13"/>
      <c r="Q362" s="14"/>
    </row>
    <row r="363" hidden="1">
      <c r="A363" s="14"/>
      <c r="P363" s="13"/>
      <c r="Q363" s="14"/>
    </row>
    <row r="364" hidden="1">
      <c r="A364" s="14"/>
      <c r="P364" s="13"/>
      <c r="Q364" s="14"/>
    </row>
    <row r="365" hidden="1">
      <c r="A365" s="14"/>
      <c r="P365" s="13"/>
      <c r="Q365" s="14"/>
    </row>
    <row r="366" hidden="1">
      <c r="A366" s="14"/>
      <c r="P366" s="13"/>
      <c r="Q366" s="14"/>
    </row>
    <row r="367" hidden="1">
      <c r="A367" s="14"/>
      <c r="P367" s="13"/>
      <c r="Q367" s="14"/>
    </row>
    <row r="368" hidden="1">
      <c r="A368" s="14"/>
      <c r="P368" s="13"/>
      <c r="Q368" s="14"/>
    </row>
    <row r="369" hidden="1">
      <c r="A369" s="14"/>
      <c r="P369" s="13"/>
      <c r="Q369" s="14"/>
    </row>
    <row r="370" hidden="1">
      <c r="A370" s="14"/>
      <c r="P370" s="13"/>
      <c r="Q370" s="14"/>
    </row>
    <row r="371" hidden="1">
      <c r="A371" s="14"/>
      <c r="P371" s="13"/>
      <c r="Q371" s="14"/>
    </row>
    <row r="372" hidden="1">
      <c r="A372" s="14"/>
      <c r="P372" s="13"/>
      <c r="Q372" s="14"/>
    </row>
    <row r="373" hidden="1">
      <c r="A373" s="14"/>
      <c r="P373" s="13"/>
      <c r="Q373" s="14"/>
    </row>
    <row r="374" hidden="1">
      <c r="A374" s="14"/>
      <c r="P374" s="13"/>
      <c r="Q374" s="14"/>
    </row>
    <row r="375" hidden="1">
      <c r="A375" s="14"/>
      <c r="P375" s="13"/>
      <c r="Q375" s="14"/>
    </row>
    <row r="376" hidden="1">
      <c r="A376" s="14"/>
      <c r="P376" s="13"/>
      <c r="Q376" s="14"/>
    </row>
    <row r="377" hidden="1">
      <c r="A377" s="14"/>
      <c r="P377" s="13"/>
      <c r="Q377" s="14"/>
    </row>
    <row r="378" hidden="1">
      <c r="A378" s="14"/>
      <c r="P378" s="13"/>
      <c r="Q378" s="14"/>
    </row>
    <row r="379" hidden="1">
      <c r="A379" s="14"/>
      <c r="P379" s="13"/>
      <c r="Q379" s="14"/>
    </row>
    <row r="380" hidden="1">
      <c r="A380" s="14"/>
      <c r="P380" s="13"/>
      <c r="Q380" s="14"/>
    </row>
    <row r="381" hidden="1">
      <c r="A381" s="14"/>
      <c r="P381" s="13"/>
      <c r="Q381" s="14"/>
    </row>
    <row r="382" hidden="1">
      <c r="A382" s="14"/>
      <c r="P382" s="13"/>
      <c r="Q382" s="14"/>
    </row>
    <row r="383" hidden="1">
      <c r="A383" s="14"/>
      <c r="P383" s="13"/>
      <c r="Q383" s="14"/>
    </row>
    <row r="384" hidden="1">
      <c r="A384" s="14"/>
      <c r="P384" s="13"/>
      <c r="Q384" s="14"/>
    </row>
    <row r="385" hidden="1">
      <c r="A385" s="14"/>
      <c r="P385" s="13"/>
      <c r="Q385" s="14"/>
    </row>
    <row r="386" hidden="1">
      <c r="A386" s="14"/>
      <c r="P386" s="13"/>
      <c r="Q386" s="14"/>
    </row>
    <row r="387" hidden="1">
      <c r="A387" s="14"/>
      <c r="P387" s="13"/>
      <c r="Q387" s="14"/>
    </row>
    <row r="388" hidden="1">
      <c r="A388" s="14"/>
      <c r="P388" s="13"/>
      <c r="Q388" s="14"/>
    </row>
    <row r="389" hidden="1">
      <c r="A389" s="14"/>
      <c r="P389" s="13"/>
      <c r="Q389" s="14"/>
    </row>
    <row r="390" hidden="1">
      <c r="A390" s="14"/>
      <c r="P390" s="13"/>
      <c r="Q390" s="14"/>
    </row>
    <row r="391" hidden="1">
      <c r="A391" s="14"/>
      <c r="P391" s="13"/>
      <c r="Q391" s="14"/>
    </row>
    <row r="392" hidden="1">
      <c r="A392" s="14"/>
      <c r="P392" s="13"/>
      <c r="Q392" s="14"/>
    </row>
    <row r="393" hidden="1">
      <c r="A393" s="14"/>
      <c r="P393" s="13"/>
      <c r="Q393" s="14"/>
    </row>
    <row r="394" hidden="1">
      <c r="A394" s="14"/>
      <c r="P394" s="13"/>
      <c r="Q394" s="14"/>
    </row>
    <row r="395" hidden="1">
      <c r="A395" s="14"/>
      <c r="P395" s="13"/>
      <c r="Q395" s="14"/>
    </row>
    <row r="396" hidden="1">
      <c r="A396" s="14"/>
      <c r="P396" s="13"/>
      <c r="Q396" s="14"/>
    </row>
    <row r="397" hidden="1">
      <c r="A397" s="14"/>
      <c r="P397" s="13"/>
      <c r="Q397" s="14"/>
    </row>
    <row r="398" hidden="1">
      <c r="A398" s="14"/>
      <c r="P398" s="13"/>
      <c r="Q398" s="14"/>
    </row>
    <row r="399" hidden="1">
      <c r="A399" s="14"/>
      <c r="P399" s="13"/>
      <c r="Q399" s="14"/>
    </row>
    <row r="400" hidden="1">
      <c r="A400" s="14"/>
      <c r="P400" s="13"/>
      <c r="Q400" s="14"/>
    </row>
    <row r="401" hidden="1">
      <c r="A401" s="14"/>
      <c r="P401" s="13"/>
      <c r="Q401" s="14"/>
    </row>
    <row r="402" hidden="1">
      <c r="A402" s="14"/>
      <c r="P402" s="13"/>
      <c r="Q402" s="14"/>
    </row>
    <row r="403" hidden="1">
      <c r="A403" s="14"/>
      <c r="P403" s="13"/>
      <c r="Q403" s="14"/>
    </row>
    <row r="404" hidden="1">
      <c r="A404" s="14"/>
      <c r="P404" s="13"/>
      <c r="Q404" s="14"/>
    </row>
    <row r="405" hidden="1">
      <c r="A405" s="14"/>
      <c r="P405" s="13"/>
      <c r="Q405" s="14"/>
    </row>
    <row r="406" hidden="1">
      <c r="A406" s="14"/>
      <c r="P406" s="13"/>
      <c r="Q406" s="14"/>
    </row>
    <row r="407" hidden="1">
      <c r="A407" s="14"/>
      <c r="P407" s="13"/>
      <c r="Q407" s="14"/>
    </row>
    <row r="408" hidden="1">
      <c r="A408" s="14"/>
      <c r="P408" s="13"/>
      <c r="Q408" s="14"/>
    </row>
    <row r="409" hidden="1">
      <c r="A409" s="14"/>
      <c r="P409" s="13"/>
      <c r="Q409" s="14"/>
    </row>
    <row r="410" hidden="1">
      <c r="A410" s="14"/>
      <c r="P410" s="13"/>
      <c r="Q410" s="14"/>
    </row>
    <row r="411" hidden="1">
      <c r="A411" s="14"/>
      <c r="P411" s="13"/>
      <c r="Q411" s="14"/>
    </row>
    <row r="412" hidden="1">
      <c r="A412" s="14"/>
      <c r="P412" s="13"/>
      <c r="Q412" s="14"/>
    </row>
    <row r="413" hidden="1">
      <c r="A413" s="14"/>
      <c r="P413" s="13"/>
      <c r="Q413" s="14"/>
    </row>
    <row r="414" hidden="1">
      <c r="A414" s="14"/>
      <c r="P414" s="13"/>
      <c r="Q414" s="14"/>
    </row>
    <row r="415" hidden="1">
      <c r="A415" s="14"/>
      <c r="P415" s="13"/>
      <c r="Q415" s="14"/>
    </row>
    <row r="416" hidden="1">
      <c r="A416" s="14"/>
      <c r="P416" s="13"/>
      <c r="Q416" s="14"/>
    </row>
    <row r="417" hidden="1">
      <c r="A417" s="14"/>
      <c r="P417" s="13"/>
      <c r="Q417" s="14"/>
    </row>
    <row r="418" hidden="1">
      <c r="A418" s="14"/>
      <c r="P418" s="13"/>
      <c r="Q418" s="14"/>
    </row>
    <row r="419" hidden="1">
      <c r="A419" s="14"/>
      <c r="P419" s="13"/>
      <c r="Q419" s="14"/>
    </row>
    <row r="420" hidden="1">
      <c r="A420" s="14"/>
      <c r="P420" s="13"/>
      <c r="Q420" s="14"/>
    </row>
    <row r="421" hidden="1">
      <c r="A421" s="14"/>
      <c r="P421" s="13"/>
      <c r="Q421" s="14"/>
    </row>
    <row r="422" hidden="1">
      <c r="A422" s="14"/>
      <c r="P422" s="13"/>
      <c r="Q422" s="14"/>
    </row>
    <row r="423" hidden="1">
      <c r="A423" s="14"/>
      <c r="P423" s="13"/>
      <c r="Q423" s="14"/>
    </row>
    <row r="424" hidden="1">
      <c r="A424" s="14"/>
      <c r="P424" s="13"/>
      <c r="Q424" s="14"/>
    </row>
    <row r="425" hidden="1">
      <c r="A425" s="14"/>
      <c r="P425" s="13"/>
      <c r="Q425" s="14"/>
    </row>
    <row r="426" hidden="1">
      <c r="A426" s="14"/>
      <c r="P426" s="13"/>
      <c r="Q426" s="14"/>
    </row>
    <row r="427" hidden="1">
      <c r="A427" s="14"/>
      <c r="P427" s="13"/>
      <c r="Q427" s="14"/>
    </row>
    <row r="428" hidden="1">
      <c r="A428" s="14"/>
      <c r="P428" s="13"/>
      <c r="Q428" s="14"/>
    </row>
    <row r="429" hidden="1">
      <c r="A429" s="14"/>
      <c r="P429" s="13"/>
      <c r="Q429" s="14"/>
    </row>
    <row r="430" hidden="1">
      <c r="A430" s="14"/>
      <c r="P430" s="13"/>
      <c r="Q430" s="14"/>
    </row>
    <row r="431" hidden="1">
      <c r="A431" s="14"/>
      <c r="P431" s="13"/>
      <c r="Q431" s="14"/>
    </row>
    <row r="432" hidden="1">
      <c r="A432" s="14"/>
      <c r="P432" s="13"/>
      <c r="Q432" s="14"/>
    </row>
    <row r="433" hidden="1">
      <c r="A433" s="14"/>
      <c r="P433" s="13"/>
      <c r="Q433" s="14"/>
    </row>
    <row r="434" hidden="1">
      <c r="A434" s="14"/>
      <c r="P434" s="13"/>
      <c r="Q434" s="14"/>
    </row>
    <row r="435" hidden="1">
      <c r="A435" s="14"/>
      <c r="P435" s="13"/>
      <c r="Q435" s="14"/>
    </row>
    <row r="436" hidden="1">
      <c r="A436" s="14"/>
      <c r="P436" s="13"/>
      <c r="Q436" s="14"/>
    </row>
    <row r="437" hidden="1">
      <c r="A437" s="14"/>
      <c r="P437" s="13"/>
      <c r="Q437" s="14"/>
    </row>
    <row r="438" hidden="1">
      <c r="A438" s="14"/>
      <c r="P438" s="13"/>
      <c r="Q438" s="14"/>
    </row>
    <row r="439" hidden="1">
      <c r="A439" s="14"/>
      <c r="P439" s="13"/>
      <c r="Q439" s="14"/>
    </row>
    <row r="440" hidden="1">
      <c r="A440" s="14"/>
      <c r="P440" s="13"/>
      <c r="Q440" s="14"/>
    </row>
    <row r="441" hidden="1">
      <c r="A441" s="14"/>
      <c r="P441" s="13"/>
      <c r="Q441" s="14"/>
    </row>
    <row r="442" hidden="1">
      <c r="A442" s="14"/>
      <c r="P442" s="13"/>
      <c r="Q442" s="14"/>
    </row>
    <row r="443" hidden="1">
      <c r="A443" s="14"/>
      <c r="P443" s="13"/>
      <c r="Q443" s="14"/>
    </row>
    <row r="444" hidden="1">
      <c r="A444" s="14"/>
      <c r="P444" s="13"/>
      <c r="Q444" s="14"/>
    </row>
    <row r="445" hidden="1">
      <c r="A445" s="14"/>
      <c r="P445" s="13"/>
      <c r="Q445" s="14"/>
    </row>
    <row r="446" hidden="1">
      <c r="A446" s="14"/>
      <c r="P446" s="13"/>
      <c r="Q446" s="14"/>
    </row>
    <row r="447" hidden="1">
      <c r="A447" s="14"/>
      <c r="P447" s="13"/>
      <c r="Q447" s="14"/>
    </row>
    <row r="448" hidden="1">
      <c r="A448" s="14"/>
      <c r="P448" s="13"/>
      <c r="Q448" s="14"/>
    </row>
    <row r="449" hidden="1">
      <c r="A449" s="14"/>
      <c r="P449" s="13"/>
      <c r="Q449" s="14"/>
    </row>
    <row r="450" hidden="1">
      <c r="A450" s="14"/>
      <c r="P450" s="13"/>
      <c r="Q450" s="14"/>
    </row>
    <row r="451" hidden="1">
      <c r="A451" s="14"/>
      <c r="P451" s="13"/>
      <c r="Q451" s="14"/>
    </row>
    <row r="452" hidden="1">
      <c r="A452" s="14"/>
      <c r="P452" s="13"/>
      <c r="Q452" s="14"/>
    </row>
    <row r="453" hidden="1">
      <c r="A453" s="14"/>
      <c r="P453" s="13"/>
      <c r="Q453" s="14"/>
    </row>
    <row r="454" hidden="1">
      <c r="A454" s="14"/>
      <c r="P454" s="13"/>
      <c r="Q454" s="14"/>
    </row>
    <row r="455" hidden="1">
      <c r="A455" s="14"/>
      <c r="P455" s="13"/>
      <c r="Q455" s="14"/>
    </row>
    <row r="456" hidden="1">
      <c r="A456" s="14"/>
      <c r="P456" s="13"/>
      <c r="Q456" s="14"/>
    </row>
    <row r="457" hidden="1">
      <c r="A457" s="14"/>
      <c r="P457" s="13"/>
      <c r="Q457" s="14"/>
    </row>
    <row r="458" hidden="1">
      <c r="A458" s="14"/>
      <c r="P458" s="13"/>
      <c r="Q458" s="14"/>
    </row>
    <row r="459" hidden="1">
      <c r="A459" s="14"/>
      <c r="P459" s="13"/>
      <c r="Q459" s="14"/>
    </row>
    <row r="460" hidden="1">
      <c r="A460" s="14"/>
      <c r="P460" s="13"/>
      <c r="Q460" s="14"/>
    </row>
    <row r="461" hidden="1">
      <c r="A461" s="14"/>
      <c r="P461" s="13"/>
      <c r="Q461" s="14"/>
    </row>
    <row r="462" hidden="1">
      <c r="A462" s="14"/>
      <c r="P462" s="13"/>
      <c r="Q462" s="14"/>
    </row>
    <row r="463" hidden="1">
      <c r="A463" s="14"/>
      <c r="P463" s="13"/>
      <c r="Q463" s="14"/>
    </row>
    <row r="464" hidden="1">
      <c r="A464" s="14"/>
      <c r="P464" s="13"/>
      <c r="Q464" s="14"/>
    </row>
    <row r="465" hidden="1">
      <c r="A465" s="14"/>
      <c r="P465" s="13"/>
      <c r="Q465" s="14"/>
    </row>
    <row r="466" hidden="1">
      <c r="A466" s="14"/>
      <c r="P466" s="13"/>
      <c r="Q466" s="14"/>
    </row>
    <row r="467" hidden="1">
      <c r="A467" s="14"/>
      <c r="P467" s="13"/>
      <c r="Q467" s="14"/>
    </row>
    <row r="468" hidden="1">
      <c r="A468" s="14"/>
      <c r="P468" s="13"/>
      <c r="Q468" s="14"/>
    </row>
    <row r="469" hidden="1">
      <c r="A469" s="14"/>
      <c r="P469" s="13"/>
      <c r="Q469" s="14"/>
    </row>
    <row r="470" hidden="1">
      <c r="A470" s="14"/>
      <c r="P470" s="13"/>
      <c r="Q470" s="14"/>
    </row>
    <row r="471" hidden="1">
      <c r="A471" s="14"/>
      <c r="P471" s="13"/>
      <c r="Q471" s="14"/>
    </row>
    <row r="472" hidden="1">
      <c r="A472" s="14"/>
      <c r="P472" s="13"/>
      <c r="Q472" s="14"/>
    </row>
    <row r="473" hidden="1">
      <c r="A473" s="14"/>
      <c r="P473" s="13"/>
      <c r="Q473" s="14"/>
    </row>
    <row r="474" hidden="1">
      <c r="A474" s="14"/>
      <c r="P474" s="13"/>
      <c r="Q474" s="14"/>
    </row>
    <row r="475" hidden="1">
      <c r="A475" s="14"/>
      <c r="P475" s="13"/>
      <c r="Q475" s="14"/>
    </row>
    <row r="476" hidden="1">
      <c r="A476" s="14"/>
      <c r="P476" s="13"/>
      <c r="Q476" s="14"/>
    </row>
    <row r="477" hidden="1">
      <c r="A477" s="14"/>
      <c r="P477" s="13"/>
      <c r="Q477" s="14"/>
    </row>
    <row r="478" hidden="1">
      <c r="A478" s="14"/>
      <c r="P478" s="13"/>
      <c r="Q478" s="14"/>
    </row>
    <row r="479" hidden="1">
      <c r="A479" s="14"/>
      <c r="P479" s="13"/>
      <c r="Q479" s="14"/>
    </row>
    <row r="480" hidden="1">
      <c r="A480" s="14"/>
      <c r="P480" s="13"/>
      <c r="Q480" s="14"/>
    </row>
    <row r="481" hidden="1">
      <c r="A481" s="14"/>
      <c r="P481" s="13"/>
      <c r="Q481" s="14"/>
    </row>
    <row r="482" hidden="1">
      <c r="A482" s="14"/>
      <c r="P482" s="13"/>
      <c r="Q482" s="14"/>
    </row>
    <row r="483" hidden="1">
      <c r="A483" s="14"/>
      <c r="P483" s="13"/>
      <c r="Q483" s="14"/>
    </row>
    <row r="484" hidden="1">
      <c r="A484" s="14"/>
      <c r="P484" s="13"/>
      <c r="Q484" s="14"/>
    </row>
    <row r="485" hidden="1">
      <c r="A485" s="14"/>
      <c r="P485" s="13"/>
      <c r="Q485" s="14"/>
    </row>
    <row r="486" hidden="1">
      <c r="A486" s="14"/>
      <c r="P486" s="13"/>
      <c r="Q486" s="14"/>
    </row>
    <row r="487" hidden="1">
      <c r="A487" s="14"/>
      <c r="P487" s="13"/>
      <c r="Q487" s="14"/>
    </row>
    <row r="488" hidden="1">
      <c r="A488" s="14"/>
      <c r="P488" s="13"/>
      <c r="Q488" s="14"/>
    </row>
    <row r="489" hidden="1">
      <c r="A489" s="14"/>
      <c r="P489" s="13"/>
      <c r="Q489" s="14"/>
    </row>
    <row r="490" hidden="1">
      <c r="A490" s="14"/>
      <c r="P490" s="13"/>
      <c r="Q490" s="14"/>
    </row>
    <row r="491" hidden="1">
      <c r="A491" s="14"/>
      <c r="P491" s="13"/>
      <c r="Q491" s="14"/>
    </row>
    <row r="492" hidden="1">
      <c r="A492" s="14"/>
      <c r="P492" s="13"/>
      <c r="Q492" s="14"/>
    </row>
    <row r="493" hidden="1">
      <c r="A493" s="14"/>
      <c r="P493" s="13"/>
      <c r="Q493" s="14"/>
    </row>
    <row r="494" hidden="1">
      <c r="A494" s="14"/>
      <c r="P494" s="13"/>
      <c r="Q494" s="14"/>
    </row>
    <row r="495" hidden="1">
      <c r="A495" s="14"/>
      <c r="P495" s="13"/>
      <c r="Q495" s="14"/>
    </row>
    <row r="496" hidden="1">
      <c r="A496" s="14"/>
      <c r="P496" s="13"/>
      <c r="Q496" s="14"/>
    </row>
    <row r="497" hidden="1">
      <c r="A497" s="14"/>
      <c r="P497" s="13"/>
      <c r="Q497" s="14"/>
    </row>
    <row r="498" hidden="1">
      <c r="A498" s="14"/>
      <c r="P498" s="13"/>
      <c r="Q498" s="14"/>
    </row>
    <row r="499" hidden="1">
      <c r="A499" s="14"/>
      <c r="P499" s="13"/>
      <c r="Q499" s="14"/>
    </row>
    <row r="500" hidden="1">
      <c r="A500" s="14"/>
      <c r="P500" s="13"/>
      <c r="Q500" s="14"/>
    </row>
    <row r="501" hidden="1">
      <c r="A501" s="14"/>
      <c r="P501" s="13"/>
      <c r="Q501" s="14"/>
    </row>
    <row r="502" hidden="1">
      <c r="A502" s="14"/>
      <c r="P502" s="13"/>
      <c r="Q502" s="14"/>
    </row>
    <row r="503" hidden="1">
      <c r="A503" s="14"/>
      <c r="P503" s="13"/>
      <c r="Q503" s="14"/>
    </row>
    <row r="504" hidden="1">
      <c r="A504" s="14"/>
      <c r="P504" s="13"/>
      <c r="Q504" s="14"/>
    </row>
    <row r="505" hidden="1">
      <c r="A505" s="14"/>
      <c r="P505" s="13"/>
      <c r="Q505" s="14"/>
    </row>
    <row r="506" hidden="1">
      <c r="A506" s="14"/>
      <c r="P506" s="13"/>
      <c r="Q506" s="14"/>
    </row>
    <row r="507" hidden="1">
      <c r="A507" s="14"/>
      <c r="P507" s="13"/>
      <c r="Q507" s="14"/>
    </row>
    <row r="508" hidden="1">
      <c r="A508" s="14"/>
      <c r="P508" s="13"/>
      <c r="Q508" s="14"/>
    </row>
    <row r="509" hidden="1">
      <c r="A509" s="14"/>
      <c r="P509" s="13"/>
      <c r="Q509" s="14"/>
    </row>
    <row r="510" hidden="1">
      <c r="A510" s="14"/>
      <c r="P510" s="13"/>
      <c r="Q510" s="14"/>
    </row>
    <row r="511" hidden="1">
      <c r="A511" s="14"/>
      <c r="P511" s="13"/>
      <c r="Q511" s="14"/>
    </row>
    <row r="512" hidden="1">
      <c r="A512" s="14"/>
      <c r="P512" s="13"/>
      <c r="Q512" s="14"/>
    </row>
    <row r="513" hidden="1">
      <c r="A513" s="14"/>
      <c r="P513" s="13"/>
      <c r="Q513" s="14"/>
    </row>
    <row r="514" hidden="1">
      <c r="A514" s="14"/>
      <c r="P514" s="13"/>
      <c r="Q514" s="14"/>
    </row>
    <row r="515" hidden="1">
      <c r="A515" s="14"/>
      <c r="P515" s="13"/>
      <c r="Q515" s="14"/>
    </row>
    <row r="516" hidden="1">
      <c r="A516" s="14"/>
      <c r="P516" s="13"/>
      <c r="Q516" s="14"/>
    </row>
    <row r="517" hidden="1">
      <c r="A517" s="14"/>
      <c r="P517" s="13"/>
      <c r="Q517" s="14"/>
    </row>
    <row r="518" hidden="1">
      <c r="A518" s="14"/>
      <c r="P518" s="13"/>
      <c r="Q518" s="14"/>
    </row>
    <row r="519" hidden="1">
      <c r="A519" s="14"/>
      <c r="P519" s="13"/>
      <c r="Q519" s="14"/>
    </row>
    <row r="520" hidden="1">
      <c r="A520" s="14"/>
      <c r="P520" s="13"/>
      <c r="Q520" s="14"/>
    </row>
    <row r="521" hidden="1">
      <c r="A521" s="14"/>
      <c r="P521" s="13"/>
      <c r="Q521" s="14"/>
    </row>
    <row r="522" hidden="1">
      <c r="A522" s="14"/>
      <c r="P522" s="13"/>
      <c r="Q522" s="14"/>
    </row>
    <row r="523" hidden="1">
      <c r="A523" s="14"/>
      <c r="P523" s="13"/>
      <c r="Q523" s="14"/>
    </row>
    <row r="524" hidden="1">
      <c r="A524" s="14"/>
      <c r="P524" s="13"/>
      <c r="Q524" s="14"/>
    </row>
    <row r="525" hidden="1">
      <c r="A525" s="14"/>
      <c r="P525" s="13"/>
      <c r="Q525" s="14"/>
    </row>
    <row r="526" hidden="1">
      <c r="A526" s="14"/>
      <c r="P526" s="13"/>
      <c r="Q526" s="14"/>
    </row>
    <row r="527" hidden="1">
      <c r="A527" s="14"/>
      <c r="P527" s="13"/>
      <c r="Q527" s="14"/>
    </row>
    <row r="528" hidden="1">
      <c r="A528" s="14"/>
      <c r="P528" s="13"/>
      <c r="Q528" s="14"/>
    </row>
    <row r="529" hidden="1">
      <c r="A529" s="14"/>
      <c r="P529" s="13"/>
      <c r="Q529" s="14"/>
    </row>
    <row r="530" hidden="1">
      <c r="A530" s="14"/>
      <c r="P530" s="13"/>
      <c r="Q530" s="14"/>
    </row>
    <row r="531" hidden="1">
      <c r="A531" s="14"/>
      <c r="P531" s="13"/>
      <c r="Q531" s="14"/>
    </row>
    <row r="532" hidden="1">
      <c r="A532" s="14"/>
      <c r="P532" s="13"/>
      <c r="Q532" s="14"/>
    </row>
    <row r="533" hidden="1">
      <c r="A533" s="14"/>
      <c r="P533" s="13"/>
      <c r="Q533" s="14"/>
    </row>
    <row r="534" hidden="1">
      <c r="A534" s="14"/>
      <c r="P534" s="13"/>
      <c r="Q534" s="14"/>
    </row>
    <row r="535" hidden="1">
      <c r="A535" s="14"/>
      <c r="P535" s="13"/>
      <c r="Q535" s="14"/>
    </row>
    <row r="536" hidden="1">
      <c r="A536" s="14"/>
      <c r="P536" s="13"/>
      <c r="Q536" s="14"/>
    </row>
    <row r="537" hidden="1">
      <c r="A537" s="14"/>
      <c r="P537" s="13"/>
      <c r="Q537" s="14"/>
    </row>
    <row r="538" hidden="1">
      <c r="A538" s="14"/>
      <c r="P538" s="13"/>
      <c r="Q538" s="14"/>
    </row>
    <row r="539" hidden="1">
      <c r="A539" s="14"/>
      <c r="P539" s="13"/>
      <c r="Q539" s="14"/>
    </row>
    <row r="540" hidden="1">
      <c r="A540" s="14"/>
      <c r="P540" s="13"/>
      <c r="Q540" s="14"/>
    </row>
    <row r="541" hidden="1">
      <c r="A541" s="14"/>
      <c r="P541" s="13"/>
      <c r="Q541" s="14"/>
    </row>
    <row r="542" hidden="1">
      <c r="A542" s="14"/>
      <c r="P542" s="13"/>
      <c r="Q542" s="14"/>
    </row>
    <row r="543" hidden="1">
      <c r="A543" s="14"/>
      <c r="P543" s="13"/>
      <c r="Q543" s="14"/>
    </row>
    <row r="544" hidden="1">
      <c r="A544" s="14"/>
      <c r="P544" s="13"/>
      <c r="Q544" s="14"/>
    </row>
    <row r="545" hidden="1">
      <c r="A545" s="14"/>
      <c r="P545" s="13"/>
      <c r="Q545" s="14"/>
    </row>
    <row r="546" hidden="1">
      <c r="A546" s="14"/>
      <c r="P546" s="13"/>
      <c r="Q546" s="14"/>
    </row>
    <row r="547" hidden="1">
      <c r="A547" s="14"/>
      <c r="P547" s="13"/>
      <c r="Q547" s="14"/>
    </row>
    <row r="548" hidden="1">
      <c r="A548" s="14"/>
      <c r="P548" s="13"/>
      <c r="Q548" s="14"/>
    </row>
    <row r="549" hidden="1">
      <c r="A549" s="14"/>
      <c r="P549" s="13"/>
      <c r="Q549" s="14"/>
    </row>
    <row r="550" hidden="1">
      <c r="A550" s="14"/>
      <c r="P550" s="13"/>
      <c r="Q550" s="14"/>
    </row>
    <row r="551" hidden="1">
      <c r="A551" s="14"/>
      <c r="P551" s="13"/>
      <c r="Q551" s="14"/>
    </row>
    <row r="552" hidden="1">
      <c r="A552" s="14"/>
      <c r="P552" s="13"/>
      <c r="Q552" s="14"/>
    </row>
    <row r="553" hidden="1">
      <c r="A553" s="14"/>
      <c r="P553" s="13"/>
      <c r="Q553" s="14"/>
    </row>
    <row r="554" hidden="1">
      <c r="A554" s="14"/>
      <c r="P554" s="13"/>
      <c r="Q554" s="14"/>
    </row>
    <row r="555" hidden="1">
      <c r="A555" s="14"/>
      <c r="P555" s="13"/>
      <c r="Q555" s="14"/>
    </row>
    <row r="556" hidden="1">
      <c r="A556" s="14"/>
      <c r="P556" s="13"/>
      <c r="Q556" s="14"/>
    </row>
    <row r="557" hidden="1">
      <c r="A557" s="14"/>
      <c r="P557" s="13"/>
      <c r="Q557" s="14"/>
    </row>
    <row r="558" hidden="1">
      <c r="A558" s="14"/>
      <c r="P558" s="13"/>
      <c r="Q558" s="14"/>
    </row>
    <row r="559" hidden="1">
      <c r="A559" s="14"/>
      <c r="P559" s="13"/>
      <c r="Q559" s="14"/>
    </row>
    <row r="560" hidden="1">
      <c r="A560" s="14"/>
      <c r="P560" s="13"/>
      <c r="Q560" s="14"/>
    </row>
    <row r="561" hidden="1">
      <c r="A561" s="14"/>
      <c r="P561" s="13"/>
      <c r="Q561" s="14"/>
    </row>
    <row r="562" hidden="1">
      <c r="A562" s="14"/>
      <c r="P562" s="13"/>
      <c r="Q562" s="14"/>
    </row>
    <row r="563" hidden="1">
      <c r="A563" s="14"/>
      <c r="P563" s="13"/>
      <c r="Q563" s="14"/>
    </row>
    <row r="564" hidden="1">
      <c r="A564" s="14"/>
      <c r="P564" s="13"/>
      <c r="Q564" s="14"/>
    </row>
    <row r="565" hidden="1">
      <c r="A565" s="14"/>
      <c r="P565" s="13"/>
      <c r="Q565" s="14"/>
    </row>
    <row r="566" hidden="1">
      <c r="A566" s="14"/>
      <c r="P566" s="13"/>
      <c r="Q566" s="14"/>
    </row>
    <row r="567" hidden="1">
      <c r="A567" s="14"/>
      <c r="P567" s="13"/>
      <c r="Q567" s="14"/>
    </row>
    <row r="568" hidden="1">
      <c r="A568" s="14"/>
      <c r="P568" s="13"/>
      <c r="Q568" s="14"/>
    </row>
    <row r="569" hidden="1">
      <c r="A569" s="14"/>
      <c r="P569" s="13"/>
      <c r="Q569" s="14"/>
    </row>
    <row r="570" hidden="1">
      <c r="A570" s="14"/>
      <c r="P570" s="13"/>
      <c r="Q570" s="14"/>
    </row>
    <row r="571" hidden="1">
      <c r="A571" s="14"/>
      <c r="P571" s="13"/>
      <c r="Q571" s="14"/>
    </row>
    <row r="572" hidden="1">
      <c r="A572" s="14"/>
      <c r="P572" s="13"/>
      <c r="Q572" s="14"/>
    </row>
    <row r="573" hidden="1">
      <c r="A573" s="14"/>
      <c r="P573" s="13"/>
      <c r="Q573" s="14"/>
    </row>
    <row r="574" hidden="1">
      <c r="A574" s="14"/>
      <c r="P574" s="13"/>
      <c r="Q574" s="14"/>
    </row>
    <row r="575" hidden="1">
      <c r="A575" s="14"/>
      <c r="P575" s="13"/>
      <c r="Q575" s="14"/>
    </row>
    <row r="576" hidden="1">
      <c r="A576" s="14"/>
      <c r="P576" s="13"/>
      <c r="Q576" s="14"/>
    </row>
    <row r="577" hidden="1">
      <c r="A577" s="14"/>
      <c r="P577" s="13"/>
      <c r="Q577" s="14"/>
    </row>
    <row r="578" hidden="1">
      <c r="A578" s="14"/>
      <c r="P578" s="13"/>
      <c r="Q578" s="14"/>
    </row>
    <row r="579" hidden="1">
      <c r="A579" s="14"/>
      <c r="P579" s="13"/>
      <c r="Q579" s="14"/>
    </row>
    <row r="580" hidden="1">
      <c r="A580" s="14"/>
      <c r="P580" s="13"/>
      <c r="Q580" s="14"/>
    </row>
    <row r="581" hidden="1">
      <c r="A581" s="14"/>
      <c r="P581" s="13"/>
      <c r="Q581" s="14"/>
    </row>
    <row r="582" hidden="1">
      <c r="A582" s="14"/>
      <c r="P582" s="13"/>
      <c r="Q582" s="14"/>
    </row>
    <row r="583" hidden="1">
      <c r="A583" s="14"/>
      <c r="P583" s="13"/>
      <c r="Q583" s="14"/>
    </row>
    <row r="584" hidden="1">
      <c r="A584" s="14"/>
      <c r="P584" s="13"/>
      <c r="Q584" s="14"/>
    </row>
    <row r="585" hidden="1">
      <c r="A585" s="14"/>
      <c r="P585" s="13"/>
      <c r="Q585" s="14"/>
    </row>
    <row r="586" hidden="1">
      <c r="A586" s="14"/>
      <c r="P586" s="13"/>
      <c r="Q586" s="14"/>
    </row>
    <row r="587" hidden="1">
      <c r="A587" s="14"/>
      <c r="P587" s="13"/>
      <c r="Q587" s="14"/>
    </row>
    <row r="588" hidden="1">
      <c r="A588" s="14"/>
      <c r="P588" s="13"/>
      <c r="Q588" s="14"/>
    </row>
    <row r="589" hidden="1">
      <c r="A589" s="14"/>
      <c r="P589" s="13"/>
      <c r="Q589" s="14"/>
    </row>
    <row r="590" hidden="1">
      <c r="A590" s="14"/>
      <c r="P590" s="13"/>
      <c r="Q590" s="14"/>
    </row>
    <row r="591" hidden="1">
      <c r="A591" s="14"/>
      <c r="P591" s="13"/>
      <c r="Q591" s="14"/>
    </row>
    <row r="592" hidden="1">
      <c r="A592" s="14"/>
      <c r="P592" s="13"/>
      <c r="Q592" s="14"/>
    </row>
    <row r="593" hidden="1">
      <c r="A593" s="14"/>
      <c r="P593" s="13"/>
      <c r="Q593" s="14"/>
    </row>
    <row r="594" hidden="1">
      <c r="A594" s="14"/>
      <c r="P594" s="13"/>
      <c r="Q594" s="14"/>
    </row>
    <row r="595" hidden="1">
      <c r="A595" s="14"/>
      <c r="P595" s="13"/>
      <c r="Q595" s="14"/>
    </row>
    <row r="596" hidden="1">
      <c r="A596" s="14"/>
      <c r="P596" s="13"/>
      <c r="Q596" s="14"/>
    </row>
    <row r="597" hidden="1">
      <c r="A597" s="14"/>
      <c r="P597" s="13"/>
      <c r="Q597" s="14"/>
    </row>
    <row r="598" hidden="1">
      <c r="A598" s="14"/>
      <c r="P598" s="13"/>
      <c r="Q598" s="14"/>
    </row>
    <row r="599" hidden="1">
      <c r="A599" s="14"/>
      <c r="P599" s="13"/>
      <c r="Q599" s="14"/>
    </row>
    <row r="600" hidden="1">
      <c r="A600" s="14"/>
      <c r="P600" s="13"/>
      <c r="Q600" s="14"/>
    </row>
    <row r="601" hidden="1">
      <c r="A601" s="14"/>
      <c r="P601" s="13"/>
      <c r="Q601" s="14"/>
    </row>
    <row r="602" hidden="1">
      <c r="A602" s="14"/>
      <c r="P602" s="13"/>
      <c r="Q602" s="14"/>
    </row>
    <row r="603" hidden="1">
      <c r="A603" s="14"/>
      <c r="P603" s="13"/>
      <c r="Q603" s="14"/>
    </row>
    <row r="604" hidden="1">
      <c r="A604" s="14"/>
      <c r="P604" s="13"/>
      <c r="Q604" s="14"/>
    </row>
    <row r="605" hidden="1">
      <c r="A605" s="14"/>
      <c r="P605" s="13"/>
      <c r="Q605" s="14"/>
    </row>
    <row r="606" hidden="1">
      <c r="A606" s="14"/>
      <c r="P606" s="13"/>
      <c r="Q606" s="14"/>
    </row>
    <row r="607" hidden="1">
      <c r="A607" s="14"/>
      <c r="P607" s="13"/>
      <c r="Q607" s="14"/>
    </row>
    <row r="608" hidden="1">
      <c r="A608" s="14"/>
      <c r="P608" s="13"/>
      <c r="Q608" s="14"/>
    </row>
    <row r="609" hidden="1">
      <c r="A609" s="14"/>
      <c r="P609" s="13"/>
      <c r="Q609" s="14"/>
    </row>
    <row r="610" hidden="1">
      <c r="A610" s="14"/>
      <c r="P610" s="13"/>
      <c r="Q610" s="14"/>
    </row>
    <row r="611" hidden="1">
      <c r="A611" s="14"/>
      <c r="P611" s="13"/>
      <c r="Q611" s="14"/>
    </row>
    <row r="612" hidden="1">
      <c r="A612" s="14"/>
      <c r="P612" s="13"/>
      <c r="Q612" s="14"/>
    </row>
    <row r="613" hidden="1">
      <c r="A613" s="14"/>
      <c r="P613" s="13"/>
      <c r="Q613" s="14"/>
    </row>
    <row r="614" hidden="1">
      <c r="A614" s="14"/>
      <c r="P614" s="13"/>
      <c r="Q614" s="14"/>
    </row>
    <row r="615" hidden="1">
      <c r="A615" s="14"/>
      <c r="P615" s="13"/>
      <c r="Q615" s="14"/>
    </row>
    <row r="616" hidden="1">
      <c r="A616" s="14"/>
      <c r="P616" s="13"/>
      <c r="Q616" s="14"/>
    </row>
    <row r="617" hidden="1">
      <c r="A617" s="14"/>
      <c r="P617" s="13"/>
      <c r="Q617" s="14"/>
    </row>
    <row r="618" hidden="1">
      <c r="A618" s="14"/>
      <c r="P618" s="13"/>
      <c r="Q618" s="14"/>
    </row>
    <row r="619" hidden="1">
      <c r="A619" s="14"/>
      <c r="P619" s="13"/>
      <c r="Q619" s="14"/>
    </row>
    <row r="620" hidden="1">
      <c r="A620" s="14"/>
      <c r="P620" s="13"/>
      <c r="Q620" s="14"/>
    </row>
    <row r="621" hidden="1">
      <c r="A621" s="14"/>
      <c r="P621" s="13"/>
      <c r="Q621" s="14"/>
    </row>
    <row r="622" hidden="1">
      <c r="A622" s="14"/>
      <c r="P622" s="13"/>
      <c r="Q622" s="14"/>
    </row>
    <row r="623" hidden="1">
      <c r="A623" s="14"/>
      <c r="P623" s="13"/>
      <c r="Q623" s="14"/>
    </row>
    <row r="624" hidden="1">
      <c r="A624" s="14"/>
      <c r="P624" s="13"/>
      <c r="Q624" s="14"/>
    </row>
    <row r="625" hidden="1">
      <c r="A625" s="14"/>
      <c r="P625" s="13"/>
      <c r="Q625" s="14"/>
    </row>
    <row r="626" hidden="1">
      <c r="A626" s="14"/>
      <c r="P626" s="13"/>
      <c r="Q626" s="14"/>
    </row>
    <row r="627" hidden="1">
      <c r="A627" s="14"/>
      <c r="P627" s="13"/>
      <c r="Q627" s="14"/>
    </row>
    <row r="628" hidden="1">
      <c r="A628" s="14"/>
      <c r="P628" s="13"/>
      <c r="Q628" s="14"/>
    </row>
    <row r="629" hidden="1">
      <c r="A629" s="14"/>
      <c r="P629" s="13"/>
      <c r="Q629" s="14"/>
    </row>
    <row r="630" hidden="1">
      <c r="A630" s="14"/>
      <c r="P630" s="13"/>
      <c r="Q630" s="14"/>
    </row>
    <row r="631" hidden="1">
      <c r="A631" s="14"/>
      <c r="P631" s="13"/>
      <c r="Q631" s="14"/>
    </row>
    <row r="632" hidden="1">
      <c r="A632" s="14"/>
      <c r="P632" s="13"/>
      <c r="Q632" s="14"/>
    </row>
    <row r="633" hidden="1">
      <c r="A633" s="14"/>
      <c r="P633" s="13"/>
      <c r="Q633" s="14"/>
    </row>
    <row r="634" hidden="1">
      <c r="A634" s="14"/>
      <c r="P634" s="13"/>
      <c r="Q634" s="14"/>
    </row>
    <row r="635" hidden="1">
      <c r="A635" s="14"/>
      <c r="P635" s="13"/>
      <c r="Q635" s="14"/>
    </row>
    <row r="636" hidden="1">
      <c r="A636" s="14"/>
      <c r="P636" s="13"/>
      <c r="Q636" s="14"/>
    </row>
    <row r="637" hidden="1">
      <c r="A637" s="14"/>
      <c r="P637" s="13"/>
      <c r="Q637" s="14"/>
    </row>
    <row r="638" hidden="1">
      <c r="A638" s="14"/>
      <c r="P638" s="13"/>
      <c r="Q638" s="14"/>
    </row>
    <row r="639" hidden="1">
      <c r="A639" s="14"/>
      <c r="P639" s="13"/>
      <c r="Q639" s="14"/>
    </row>
    <row r="640" hidden="1">
      <c r="A640" s="14"/>
      <c r="P640" s="13"/>
      <c r="Q640" s="14"/>
    </row>
    <row r="641" hidden="1">
      <c r="A641" s="14"/>
      <c r="P641" s="13"/>
      <c r="Q641" s="14"/>
    </row>
    <row r="642" hidden="1">
      <c r="A642" s="14"/>
      <c r="P642" s="13"/>
      <c r="Q642" s="14"/>
    </row>
    <row r="643" hidden="1">
      <c r="A643" s="14"/>
      <c r="P643" s="13"/>
      <c r="Q643" s="14"/>
    </row>
    <row r="644" hidden="1">
      <c r="A644" s="14"/>
      <c r="P644" s="13"/>
      <c r="Q644" s="14"/>
    </row>
    <row r="645" hidden="1">
      <c r="A645" s="14"/>
      <c r="P645" s="13"/>
      <c r="Q645" s="14"/>
    </row>
    <row r="646" hidden="1">
      <c r="A646" s="14"/>
      <c r="P646" s="13"/>
      <c r="Q646" s="14"/>
    </row>
    <row r="647" hidden="1">
      <c r="A647" s="14"/>
      <c r="P647" s="13"/>
      <c r="Q647" s="14"/>
    </row>
    <row r="648" hidden="1">
      <c r="A648" s="14"/>
      <c r="P648" s="13"/>
      <c r="Q648" s="14"/>
    </row>
    <row r="649" hidden="1">
      <c r="A649" s="14"/>
      <c r="P649" s="13"/>
      <c r="Q649" s="14"/>
    </row>
    <row r="650" hidden="1">
      <c r="A650" s="14"/>
      <c r="P650" s="13"/>
      <c r="Q650" s="14"/>
    </row>
    <row r="651" hidden="1">
      <c r="A651" s="14"/>
      <c r="P651" s="13"/>
      <c r="Q651" s="14"/>
    </row>
    <row r="652" hidden="1">
      <c r="A652" s="14"/>
      <c r="P652" s="13"/>
      <c r="Q652" s="14"/>
    </row>
    <row r="653" hidden="1">
      <c r="A653" s="14"/>
      <c r="P653" s="13"/>
      <c r="Q653" s="14"/>
    </row>
    <row r="654" hidden="1">
      <c r="A654" s="14"/>
      <c r="P654" s="13"/>
      <c r="Q654" s="14"/>
    </row>
    <row r="655" hidden="1">
      <c r="A655" s="14"/>
      <c r="P655" s="13"/>
      <c r="Q655" s="14"/>
    </row>
    <row r="656" hidden="1">
      <c r="A656" s="14"/>
      <c r="P656" s="13"/>
      <c r="Q656" s="14"/>
    </row>
    <row r="657" hidden="1">
      <c r="A657" s="14"/>
      <c r="P657" s="13"/>
      <c r="Q657" s="14"/>
    </row>
    <row r="658" hidden="1">
      <c r="A658" s="14"/>
      <c r="P658" s="13"/>
      <c r="Q658" s="14"/>
    </row>
    <row r="659" hidden="1">
      <c r="A659" s="14"/>
      <c r="P659" s="13"/>
      <c r="Q659" s="14"/>
    </row>
    <row r="660" hidden="1">
      <c r="A660" s="14"/>
      <c r="P660" s="13"/>
      <c r="Q660" s="14"/>
    </row>
    <row r="661" hidden="1">
      <c r="A661" s="14"/>
      <c r="P661" s="13"/>
      <c r="Q661" s="14"/>
    </row>
    <row r="662" hidden="1">
      <c r="A662" s="14"/>
      <c r="P662" s="13"/>
      <c r="Q662" s="14"/>
    </row>
    <row r="663" hidden="1">
      <c r="A663" s="14"/>
      <c r="P663" s="13"/>
      <c r="Q663" s="14"/>
    </row>
    <row r="664" hidden="1">
      <c r="A664" s="14"/>
      <c r="P664" s="13"/>
      <c r="Q664" s="14"/>
    </row>
    <row r="665" hidden="1">
      <c r="A665" s="14"/>
      <c r="P665" s="13"/>
      <c r="Q665" s="14"/>
    </row>
    <row r="666" hidden="1">
      <c r="A666" s="14"/>
      <c r="P666" s="13"/>
      <c r="Q666" s="14"/>
    </row>
    <row r="667" hidden="1">
      <c r="A667" s="14"/>
      <c r="P667" s="13"/>
      <c r="Q667" s="14"/>
    </row>
    <row r="668" hidden="1">
      <c r="A668" s="14"/>
      <c r="P668" s="13"/>
      <c r="Q668" s="14"/>
    </row>
    <row r="669" hidden="1">
      <c r="A669" s="14"/>
      <c r="P669" s="13"/>
      <c r="Q669" s="14"/>
    </row>
    <row r="670" hidden="1">
      <c r="A670" s="14"/>
      <c r="P670" s="13"/>
      <c r="Q670" s="14"/>
    </row>
    <row r="671" hidden="1">
      <c r="A671" s="14"/>
      <c r="P671" s="13"/>
      <c r="Q671" s="14"/>
    </row>
    <row r="672" hidden="1">
      <c r="A672" s="14"/>
      <c r="P672" s="13"/>
      <c r="Q672" s="14"/>
    </row>
    <row r="673" hidden="1">
      <c r="A673" s="14"/>
      <c r="P673" s="13"/>
      <c r="Q673" s="14"/>
    </row>
    <row r="674" hidden="1">
      <c r="A674" s="14"/>
      <c r="P674" s="13"/>
      <c r="Q674" s="14"/>
    </row>
    <row r="675" hidden="1">
      <c r="A675" s="14"/>
      <c r="P675" s="13"/>
      <c r="Q675" s="14"/>
    </row>
    <row r="676" hidden="1">
      <c r="A676" s="14"/>
      <c r="P676" s="13"/>
      <c r="Q676" s="14"/>
    </row>
    <row r="677" hidden="1">
      <c r="A677" s="14"/>
      <c r="P677" s="13"/>
      <c r="Q677" s="14"/>
    </row>
    <row r="678" hidden="1">
      <c r="A678" s="14"/>
      <c r="P678" s="13"/>
      <c r="Q678" s="14"/>
    </row>
    <row r="679" hidden="1">
      <c r="A679" s="14"/>
      <c r="P679" s="13"/>
      <c r="Q679" s="14"/>
    </row>
    <row r="680" hidden="1">
      <c r="A680" s="14"/>
      <c r="P680" s="13"/>
      <c r="Q680" s="14"/>
    </row>
    <row r="681" hidden="1">
      <c r="A681" s="14"/>
      <c r="P681" s="13"/>
      <c r="Q681" s="14"/>
    </row>
    <row r="682" hidden="1">
      <c r="A682" s="14"/>
      <c r="P682" s="13"/>
      <c r="Q682" s="14"/>
    </row>
    <row r="683" hidden="1">
      <c r="A683" s="14"/>
      <c r="P683" s="13"/>
      <c r="Q683" s="14"/>
    </row>
    <row r="684" hidden="1">
      <c r="A684" s="14"/>
      <c r="P684" s="13"/>
      <c r="Q684" s="14"/>
    </row>
    <row r="685" hidden="1">
      <c r="A685" s="14"/>
      <c r="P685" s="13"/>
      <c r="Q685" s="14"/>
    </row>
    <row r="686" hidden="1">
      <c r="A686" s="14"/>
      <c r="P686" s="13"/>
      <c r="Q686" s="14"/>
    </row>
    <row r="687" hidden="1">
      <c r="A687" s="14"/>
      <c r="P687" s="13"/>
      <c r="Q687" s="14"/>
    </row>
    <row r="688" hidden="1">
      <c r="A688" s="14"/>
      <c r="P688" s="13"/>
      <c r="Q688" s="14"/>
    </row>
    <row r="689" hidden="1">
      <c r="A689" s="14"/>
      <c r="P689" s="13"/>
      <c r="Q689" s="14"/>
    </row>
    <row r="690" hidden="1">
      <c r="A690" s="14"/>
      <c r="P690" s="13"/>
      <c r="Q690" s="14"/>
    </row>
    <row r="691" hidden="1">
      <c r="A691" s="14"/>
      <c r="P691" s="13"/>
      <c r="Q691" s="14"/>
    </row>
    <row r="692" hidden="1">
      <c r="A692" s="14"/>
      <c r="P692" s="13"/>
      <c r="Q692" s="14"/>
    </row>
    <row r="693" hidden="1">
      <c r="A693" s="14"/>
      <c r="P693" s="13"/>
      <c r="Q693" s="14"/>
    </row>
    <row r="694" hidden="1">
      <c r="A694" s="14"/>
      <c r="P694" s="13"/>
      <c r="Q694" s="14"/>
    </row>
    <row r="695" hidden="1">
      <c r="A695" s="14"/>
      <c r="P695" s="13"/>
      <c r="Q695" s="14"/>
    </row>
    <row r="696" hidden="1">
      <c r="A696" s="14"/>
      <c r="P696" s="13"/>
      <c r="Q696" s="14"/>
    </row>
    <row r="697" hidden="1">
      <c r="A697" s="14"/>
      <c r="P697" s="13"/>
      <c r="Q697" s="14"/>
    </row>
    <row r="698" hidden="1">
      <c r="A698" s="14"/>
      <c r="P698" s="13"/>
      <c r="Q698" s="14"/>
    </row>
    <row r="699" hidden="1">
      <c r="A699" s="14"/>
      <c r="P699" s="13"/>
      <c r="Q699" s="14"/>
    </row>
    <row r="700" hidden="1">
      <c r="A700" s="14"/>
      <c r="P700" s="13"/>
      <c r="Q700" s="14"/>
    </row>
    <row r="701" hidden="1">
      <c r="A701" s="14"/>
      <c r="P701" s="13"/>
      <c r="Q701" s="14"/>
    </row>
    <row r="702" hidden="1">
      <c r="A702" s="14"/>
      <c r="P702" s="13"/>
      <c r="Q702" s="14"/>
    </row>
    <row r="703" hidden="1">
      <c r="A703" s="14"/>
      <c r="P703" s="13"/>
      <c r="Q703" s="14"/>
    </row>
    <row r="704" hidden="1">
      <c r="A704" s="14"/>
      <c r="P704" s="13"/>
      <c r="Q704" s="14"/>
    </row>
    <row r="705" hidden="1">
      <c r="A705" s="14"/>
      <c r="P705" s="13"/>
      <c r="Q705" s="14"/>
    </row>
    <row r="706" hidden="1">
      <c r="A706" s="14"/>
      <c r="P706" s="13"/>
      <c r="Q706" s="14"/>
    </row>
    <row r="707" hidden="1">
      <c r="A707" s="14"/>
      <c r="P707" s="13"/>
      <c r="Q707" s="14"/>
    </row>
    <row r="708" hidden="1">
      <c r="A708" s="14"/>
      <c r="P708" s="13"/>
      <c r="Q708" s="14"/>
    </row>
    <row r="709" hidden="1">
      <c r="A709" s="14"/>
      <c r="P709" s="13"/>
      <c r="Q709" s="14"/>
    </row>
    <row r="710" hidden="1">
      <c r="A710" s="14"/>
      <c r="P710" s="13"/>
      <c r="Q710" s="14"/>
    </row>
    <row r="711" hidden="1">
      <c r="A711" s="14"/>
      <c r="P711" s="13"/>
      <c r="Q711" s="14"/>
    </row>
    <row r="712" hidden="1">
      <c r="A712" s="14"/>
      <c r="P712" s="13"/>
      <c r="Q712" s="14"/>
    </row>
    <row r="713" hidden="1">
      <c r="A713" s="14"/>
      <c r="P713" s="13"/>
      <c r="Q713" s="14"/>
    </row>
    <row r="714" hidden="1">
      <c r="A714" s="14"/>
      <c r="P714" s="13"/>
      <c r="Q714" s="14"/>
    </row>
    <row r="715" hidden="1">
      <c r="A715" s="14"/>
      <c r="P715" s="13"/>
      <c r="Q715" s="14"/>
    </row>
    <row r="716" hidden="1">
      <c r="A716" s="14"/>
      <c r="P716" s="13"/>
      <c r="Q716" s="14"/>
    </row>
    <row r="717" hidden="1">
      <c r="A717" s="14"/>
      <c r="P717" s="13"/>
      <c r="Q717" s="14"/>
    </row>
    <row r="718" hidden="1">
      <c r="A718" s="14"/>
      <c r="P718" s="13"/>
      <c r="Q718" s="14"/>
    </row>
    <row r="719" hidden="1">
      <c r="A719" s="14"/>
      <c r="P719" s="13"/>
      <c r="Q719" s="14"/>
    </row>
    <row r="720" hidden="1">
      <c r="A720" s="14"/>
      <c r="P720" s="13"/>
      <c r="Q720" s="14"/>
    </row>
    <row r="721" hidden="1">
      <c r="A721" s="14"/>
      <c r="P721" s="13"/>
      <c r="Q721" s="14"/>
    </row>
    <row r="722" hidden="1">
      <c r="A722" s="14"/>
      <c r="P722" s="13"/>
      <c r="Q722" s="14"/>
    </row>
    <row r="723" hidden="1">
      <c r="A723" s="14"/>
      <c r="P723" s="13"/>
      <c r="Q723" s="14"/>
    </row>
    <row r="724" hidden="1">
      <c r="A724" s="14"/>
      <c r="P724" s="13"/>
      <c r="Q724" s="14"/>
    </row>
    <row r="725" hidden="1">
      <c r="A725" s="14"/>
      <c r="P725" s="13"/>
      <c r="Q725" s="14"/>
    </row>
    <row r="726" hidden="1">
      <c r="A726" s="14"/>
      <c r="P726" s="13"/>
      <c r="Q726" s="14"/>
    </row>
    <row r="727" hidden="1">
      <c r="A727" s="14"/>
      <c r="P727" s="13"/>
      <c r="Q727" s="14"/>
    </row>
    <row r="728" hidden="1">
      <c r="A728" s="14"/>
      <c r="P728" s="13"/>
      <c r="Q728" s="14"/>
    </row>
    <row r="729" hidden="1">
      <c r="A729" s="14"/>
      <c r="P729" s="13"/>
      <c r="Q729" s="14"/>
    </row>
    <row r="730" hidden="1">
      <c r="A730" s="14"/>
      <c r="P730" s="13"/>
      <c r="Q730" s="14"/>
    </row>
    <row r="731" hidden="1">
      <c r="A731" s="14"/>
      <c r="P731" s="13"/>
      <c r="Q731" s="14"/>
    </row>
    <row r="732" hidden="1">
      <c r="A732" s="14"/>
      <c r="P732" s="13"/>
      <c r="Q732" s="14"/>
    </row>
    <row r="733" hidden="1">
      <c r="A733" s="14"/>
      <c r="P733" s="13"/>
      <c r="Q733" s="14"/>
    </row>
    <row r="734" hidden="1">
      <c r="A734" s="14"/>
      <c r="P734" s="13"/>
      <c r="Q734" s="14"/>
    </row>
    <row r="735" hidden="1">
      <c r="A735" s="14"/>
      <c r="P735" s="13"/>
      <c r="Q735" s="14"/>
    </row>
    <row r="736" hidden="1">
      <c r="A736" s="14"/>
      <c r="P736" s="13"/>
      <c r="Q736" s="14"/>
    </row>
    <row r="737" hidden="1">
      <c r="A737" s="14"/>
      <c r="P737" s="13"/>
      <c r="Q737" s="14"/>
    </row>
    <row r="738" hidden="1">
      <c r="A738" s="14"/>
      <c r="P738" s="13"/>
      <c r="Q738" s="14"/>
    </row>
    <row r="739" hidden="1">
      <c r="A739" s="14"/>
      <c r="P739" s="13"/>
      <c r="Q739" s="14"/>
    </row>
    <row r="740" hidden="1">
      <c r="A740" s="14"/>
      <c r="P740" s="13"/>
      <c r="Q740" s="14"/>
    </row>
    <row r="741" hidden="1">
      <c r="A741" s="14"/>
      <c r="P741" s="13"/>
      <c r="Q741" s="14"/>
    </row>
    <row r="742" hidden="1">
      <c r="A742" s="14"/>
      <c r="P742" s="13"/>
      <c r="Q742" s="14"/>
    </row>
    <row r="743" hidden="1">
      <c r="A743" s="14"/>
      <c r="P743" s="13"/>
      <c r="Q743" s="14"/>
    </row>
    <row r="744" hidden="1">
      <c r="A744" s="14"/>
      <c r="P744" s="13"/>
      <c r="Q744" s="14"/>
    </row>
    <row r="745" hidden="1">
      <c r="A745" s="14"/>
      <c r="P745" s="13"/>
      <c r="Q745" s="14"/>
    </row>
    <row r="746" hidden="1">
      <c r="A746" s="14"/>
      <c r="P746" s="13"/>
      <c r="Q746" s="14"/>
    </row>
    <row r="747" hidden="1">
      <c r="A747" s="14"/>
      <c r="P747" s="13"/>
      <c r="Q747" s="14"/>
    </row>
    <row r="748" hidden="1">
      <c r="A748" s="14"/>
      <c r="P748" s="13"/>
      <c r="Q748" s="14"/>
    </row>
    <row r="749" hidden="1">
      <c r="A749" s="14"/>
      <c r="P749" s="13"/>
      <c r="Q749" s="14"/>
    </row>
    <row r="750" hidden="1">
      <c r="A750" s="14"/>
      <c r="P750" s="13"/>
      <c r="Q750" s="14"/>
    </row>
    <row r="751" hidden="1">
      <c r="A751" s="14"/>
      <c r="P751" s="13"/>
      <c r="Q751" s="14"/>
    </row>
    <row r="752" hidden="1">
      <c r="A752" s="14"/>
      <c r="P752" s="13"/>
      <c r="Q752" s="14"/>
    </row>
    <row r="753" hidden="1">
      <c r="A753" s="14"/>
      <c r="P753" s="13"/>
      <c r="Q753" s="14"/>
    </row>
    <row r="754" hidden="1">
      <c r="A754" s="14"/>
      <c r="P754" s="13"/>
      <c r="Q754" s="14"/>
    </row>
    <row r="755" hidden="1">
      <c r="A755" s="14"/>
      <c r="P755" s="13"/>
      <c r="Q755" s="14"/>
    </row>
    <row r="756" hidden="1">
      <c r="A756" s="14"/>
      <c r="P756" s="13"/>
      <c r="Q756" s="14"/>
    </row>
    <row r="757" hidden="1">
      <c r="A757" s="14"/>
      <c r="P757" s="13"/>
      <c r="Q757" s="14"/>
    </row>
    <row r="758" hidden="1">
      <c r="A758" s="14"/>
      <c r="P758" s="13"/>
      <c r="Q758" s="14"/>
    </row>
    <row r="759" hidden="1">
      <c r="A759" s="14"/>
      <c r="P759" s="13"/>
      <c r="Q759" s="14"/>
    </row>
    <row r="760" hidden="1">
      <c r="A760" s="14"/>
      <c r="P760" s="13"/>
      <c r="Q760" s="14"/>
    </row>
    <row r="761" hidden="1">
      <c r="A761" s="14"/>
      <c r="P761" s="13"/>
      <c r="Q761" s="14"/>
    </row>
    <row r="762" hidden="1">
      <c r="A762" s="14"/>
      <c r="P762" s="13"/>
      <c r="Q762" s="14"/>
    </row>
    <row r="763" hidden="1">
      <c r="A763" s="14"/>
      <c r="P763" s="13"/>
      <c r="Q763" s="14"/>
    </row>
    <row r="764" hidden="1">
      <c r="A764" s="14"/>
      <c r="P764" s="13"/>
      <c r="Q764" s="14"/>
    </row>
    <row r="765" hidden="1">
      <c r="A765" s="14"/>
      <c r="P765" s="13"/>
      <c r="Q765" s="14"/>
    </row>
    <row r="766" hidden="1">
      <c r="A766" s="14"/>
      <c r="P766" s="13"/>
      <c r="Q766" s="14"/>
    </row>
    <row r="767" hidden="1">
      <c r="A767" s="14"/>
      <c r="P767" s="13"/>
      <c r="Q767" s="14"/>
    </row>
    <row r="768" hidden="1">
      <c r="A768" s="14"/>
      <c r="P768" s="13"/>
      <c r="Q768" s="14"/>
    </row>
    <row r="769" hidden="1">
      <c r="A769" s="14"/>
      <c r="P769" s="13"/>
      <c r="Q769" s="14"/>
    </row>
    <row r="770" hidden="1">
      <c r="A770" s="14"/>
      <c r="P770" s="13"/>
      <c r="Q770" s="14"/>
    </row>
    <row r="771" hidden="1">
      <c r="A771" s="14"/>
      <c r="P771" s="13"/>
      <c r="Q771" s="14"/>
    </row>
    <row r="772" hidden="1">
      <c r="A772" s="14"/>
      <c r="P772" s="13"/>
      <c r="Q772" s="14"/>
    </row>
    <row r="773" hidden="1">
      <c r="A773" s="14"/>
      <c r="P773" s="13"/>
      <c r="Q773" s="14"/>
    </row>
    <row r="774" hidden="1">
      <c r="A774" s="14"/>
      <c r="P774" s="13"/>
      <c r="Q774" s="14"/>
    </row>
    <row r="775" hidden="1">
      <c r="A775" s="14"/>
      <c r="P775" s="13"/>
      <c r="Q775" s="14"/>
    </row>
    <row r="776" hidden="1">
      <c r="A776" s="14"/>
      <c r="P776" s="13"/>
      <c r="Q776" s="14"/>
    </row>
    <row r="777" hidden="1">
      <c r="A777" s="14"/>
      <c r="P777" s="13"/>
      <c r="Q777" s="14"/>
    </row>
    <row r="778" hidden="1">
      <c r="A778" s="14"/>
      <c r="P778" s="13"/>
      <c r="Q778" s="14"/>
    </row>
    <row r="779" hidden="1">
      <c r="A779" s="14"/>
      <c r="P779" s="13"/>
      <c r="Q779" s="14"/>
    </row>
    <row r="780" hidden="1">
      <c r="A780" s="14"/>
      <c r="P780" s="13"/>
      <c r="Q780" s="14"/>
    </row>
    <row r="781" hidden="1">
      <c r="A781" s="14"/>
      <c r="P781" s="13"/>
      <c r="Q781" s="14"/>
    </row>
    <row r="782" hidden="1">
      <c r="A782" s="14"/>
      <c r="P782" s="13"/>
      <c r="Q782" s="14"/>
    </row>
    <row r="783" hidden="1">
      <c r="A783" s="14"/>
      <c r="P783" s="13"/>
      <c r="Q783" s="14"/>
    </row>
    <row r="784" hidden="1">
      <c r="A784" s="14"/>
      <c r="P784" s="13"/>
      <c r="Q784" s="14"/>
    </row>
    <row r="785" hidden="1">
      <c r="A785" s="14"/>
      <c r="P785" s="13"/>
      <c r="Q785" s="14"/>
    </row>
    <row r="786" hidden="1">
      <c r="A786" s="14"/>
      <c r="P786" s="13"/>
      <c r="Q786" s="14"/>
    </row>
    <row r="787" hidden="1">
      <c r="A787" s="14"/>
      <c r="P787" s="13"/>
      <c r="Q787" s="14"/>
    </row>
    <row r="788" hidden="1">
      <c r="A788" s="14"/>
      <c r="P788" s="13"/>
      <c r="Q788" s="14"/>
    </row>
    <row r="789" hidden="1">
      <c r="A789" s="14"/>
      <c r="P789" s="13"/>
      <c r="Q789" s="14"/>
    </row>
    <row r="790" hidden="1">
      <c r="A790" s="14"/>
      <c r="P790" s="13"/>
      <c r="Q790" s="14"/>
    </row>
    <row r="791" hidden="1">
      <c r="A791" s="14"/>
      <c r="P791" s="13"/>
      <c r="Q791" s="14"/>
    </row>
    <row r="792" hidden="1">
      <c r="A792" s="14"/>
      <c r="P792" s="13"/>
      <c r="Q792" s="14"/>
    </row>
    <row r="793" hidden="1">
      <c r="A793" s="14"/>
      <c r="P793" s="13"/>
      <c r="Q793" s="14"/>
    </row>
    <row r="794" hidden="1">
      <c r="A794" s="14"/>
      <c r="P794" s="13"/>
      <c r="Q794" s="14"/>
    </row>
    <row r="795" hidden="1">
      <c r="A795" s="14"/>
      <c r="P795" s="13"/>
      <c r="Q795" s="14"/>
    </row>
    <row r="796" hidden="1">
      <c r="A796" s="14"/>
      <c r="P796" s="13"/>
      <c r="Q796" s="14"/>
    </row>
    <row r="797" hidden="1">
      <c r="A797" s="14"/>
      <c r="P797" s="13"/>
      <c r="Q797" s="14"/>
    </row>
    <row r="798" hidden="1">
      <c r="A798" s="14"/>
      <c r="P798" s="13"/>
      <c r="Q798" s="14"/>
    </row>
    <row r="799" hidden="1">
      <c r="A799" s="14"/>
      <c r="P799" s="13"/>
      <c r="Q799" s="14"/>
    </row>
    <row r="800" hidden="1">
      <c r="A800" s="14"/>
      <c r="P800" s="13"/>
      <c r="Q800" s="14"/>
    </row>
    <row r="801" hidden="1">
      <c r="A801" s="14"/>
      <c r="P801" s="13"/>
      <c r="Q801" s="14"/>
    </row>
    <row r="802" hidden="1">
      <c r="A802" s="14"/>
      <c r="P802" s="13"/>
      <c r="Q802" s="14"/>
    </row>
    <row r="803" hidden="1">
      <c r="A803" s="14"/>
      <c r="P803" s="13"/>
      <c r="Q803" s="14"/>
    </row>
    <row r="804" hidden="1">
      <c r="A804" s="14"/>
      <c r="P804" s="13"/>
      <c r="Q804" s="14"/>
    </row>
    <row r="805" hidden="1">
      <c r="A805" s="14"/>
      <c r="P805" s="13"/>
      <c r="Q805" s="14"/>
    </row>
    <row r="806" hidden="1">
      <c r="A806" s="14"/>
      <c r="P806" s="13"/>
      <c r="Q806" s="14"/>
    </row>
    <row r="807" hidden="1">
      <c r="A807" s="14"/>
      <c r="P807" s="13"/>
      <c r="Q807" s="14"/>
    </row>
    <row r="808" hidden="1">
      <c r="A808" s="14"/>
      <c r="P808" s="13"/>
      <c r="Q808" s="14"/>
    </row>
    <row r="809" hidden="1">
      <c r="A809" s="14"/>
      <c r="P809" s="13"/>
      <c r="Q809" s="14"/>
    </row>
    <row r="810" hidden="1">
      <c r="A810" s="14"/>
      <c r="P810" s="13"/>
      <c r="Q810" s="14"/>
    </row>
    <row r="811" hidden="1">
      <c r="A811" s="14"/>
      <c r="P811" s="13"/>
      <c r="Q811" s="14"/>
    </row>
    <row r="812" hidden="1">
      <c r="A812" s="14"/>
      <c r="P812" s="13"/>
      <c r="Q812" s="14"/>
    </row>
    <row r="813" hidden="1">
      <c r="A813" s="14"/>
      <c r="P813" s="13"/>
      <c r="Q813" s="14"/>
    </row>
    <row r="814" hidden="1">
      <c r="A814" s="14"/>
      <c r="P814" s="13"/>
      <c r="Q814" s="14"/>
    </row>
    <row r="815" hidden="1">
      <c r="A815" s="14"/>
      <c r="P815" s="13"/>
      <c r="Q815" s="14"/>
    </row>
    <row r="816" hidden="1">
      <c r="A816" s="14"/>
      <c r="P816" s="13"/>
      <c r="Q816" s="14"/>
    </row>
    <row r="817" hidden="1">
      <c r="A817" s="14"/>
      <c r="P817" s="13"/>
      <c r="Q817" s="14"/>
    </row>
    <row r="818" hidden="1">
      <c r="A818" s="14"/>
      <c r="P818" s="13"/>
      <c r="Q818" s="14"/>
    </row>
    <row r="819" hidden="1">
      <c r="A819" s="14"/>
      <c r="P819" s="13"/>
      <c r="Q819" s="14"/>
    </row>
    <row r="820" hidden="1">
      <c r="A820" s="14"/>
      <c r="P820" s="13"/>
      <c r="Q820" s="14"/>
    </row>
    <row r="821" hidden="1">
      <c r="A821" s="14"/>
      <c r="P821" s="13"/>
      <c r="Q821" s="14"/>
    </row>
    <row r="822" hidden="1">
      <c r="A822" s="14"/>
      <c r="P822" s="13"/>
      <c r="Q822" s="14"/>
    </row>
    <row r="823" hidden="1">
      <c r="A823" s="14"/>
      <c r="P823" s="13"/>
      <c r="Q823" s="14"/>
    </row>
    <row r="824" hidden="1">
      <c r="A824" s="14"/>
      <c r="P824" s="13"/>
      <c r="Q824" s="14"/>
    </row>
    <row r="825" hidden="1">
      <c r="A825" s="14"/>
      <c r="P825" s="13"/>
      <c r="Q825" s="14"/>
    </row>
    <row r="826" hidden="1">
      <c r="A826" s="14"/>
      <c r="P826" s="13"/>
      <c r="Q826" s="14"/>
    </row>
    <row r="827" hidden="1">
      <c r="A827" s="14"/>
      <c r="P827" s="13"/>
      <c r="Q827" s="14"/>
    </row>
    <row r="828" hidden="1">
      <c r="A828" s="14"/>
      <c r="P828" s="13"/>
      <c r="Q828" s="14"/>
    </row>
    <row r="829" hidden="1">
      <c r="A829" s="14"/>
      <c r="P829" s="13"/>
      <c r="Q829" s="14"/>
    </row>
    <row r="830" hidden="1">
      <c r="A830" s="14"/>
      <c r="P830" s="13"/>
      <c r="Q830" s="14"/>
    </row>
    <row r="831" hidden="1">
      <c r="A831" s="14"/>
      <c r="P831" s="13"/>
      <c r="Q831" s="14"/>
    </row>
    <row r="832" hidden="1">
      <c r="A832" s="14"/>
      <c r="P832" s="13"/>
      <c r="Q832" s="14"/>
    </row>
    <row r="833" hidden="1">
      <c r="A833" s="14"/>
      <c r="P833" s="13"/>
      <c r="Q833" s="14"/>
    </row>
    <row r="834" hidden="1">
      <c r="A834" s="14"/>
      <c r="P834" s="13"/>
      <c r="Q834" s="14"/>
    </row>
    <row r="835" hidden="1">
      <c r="A835" s="14"/>
      <c r="P835" s="13"/>
      <c r="Q835" s="14"/>
    </row>
    <row r="836" hidden="1">
      <c r="A836" s="14"/>
      <c r="P836" s="13"/>
      <c r="Q836" s="14"/>
    </row>
    <row r="837" hidden="1">
      <c r="A837" s="14"/>
      <c r="P837" s="13"/>
      <c r="Q837" s="14"/>
    </row>
    <row r="838" hidden="1">
      <c r="A838" s="14"/>
      <c r="P838" s="13"/>
      <c r="Q838" s="14"/>
    </row>
    <row r="839" hidden="1">
      <c r="A839" s="14"/>
      <c r="P839" s="13"/>
      <c r="Q839" s="14"/>
    </row>
    <row r="840" hidden="1">
      <c r="A840" s="14"/>
      <c r="P840" s="13"/>
      <c r="Q840" s="14"/>
    </row>
    <row r="841" hidden="1">
      <c r="A841" s="14"/>
      <c r="P841" s="13"/>
      <c r="Q841" s="14"/>
    </row>
    <row r="842" hidden="1">
      <c r="A842" s="14"/>
      <c r="P842" s="13"/>
      <c r="Q842" s="14"/>
    </row>
    <row r="843" hidden="1">
      <c r="A843" s="14"/>
      <c r="P843" s="13"/>
      <c r="Q843" s="14"/>
    </row>
    <row r="844" hidden="1">
      <c r="A844" s="14"/>
      <c r="P844" s="13"/>
      <c r="Q844" s="14"/>
    </row>
    <row r="845" hidden="1">
      <c r="A845" s="14"/>
      <c r="P845" s="13"/>
      <c r="Q845" s="14"/>
    </row>
    <row r="846" hidden="1">
      <c r="A846" s="14"/>
      <c r="P846" s="13"/>
      <c r="Q846" s="14"/>
    </row>
    <row r="847" hidden="1">
      <c r="A847" s="14"/>
      <c r="P847" s="13"/>
      <c r="Q847" s="14"/>
    </row>
    <row r="848" hidden="1">
      <c r="A848" s="14"/>
      <c r="P848" s="13"/>
      <c r="Q848" s="14"/>
    </row>
    <row r="849" hidden="1">
      <c r="A849" s="14"/>
      <c r="P849" s="13"/>
      <c r="Q849" s="14"/>
    </row>
    <row r="850" hidden="1">
      <c r="A850" s="14"/>
      <c r="P850" s="13"/>
      <c r="Q850" s="14"/>
    </row>
    <row r="851" hidden="1">
      <c r="A851" s="14"/>
      <c r="P851" s="13"/>
      <c r="Q851" s="14"/>
    </row>
    <row r="852" hidden="1">
      <c r="A852" s="14"/>
      <c r="P852" s="13"/>
      <c r="Q852" s="14"/>
    </row>
    <row r="853" hidden="1">
      <c r="A853" s="14"/>
      <c r="P853" s="13"/>
      <c r="Q853" s="14"/>
    </row>
    <row r="854" hidden="1">
      <c r="A854" s="14"/>
      <c r="P854" s="13"/>
      <c r="Q854" s="14"/>
    </row>
    <row r="855" hidden="1">
      <c r="A855" s="14"/>
      <c r="P855" s="13"/>
      <c r="Q855" s="14"/>
    </row>
    <row r="856" hidden="1">
      <c r="A856" s="14"/>
      <c r="P856" s="13"/>
      <c r="Q856" s="14"/>
    </row>
    <row r="857" hidden="1">
      <c r="A857" s="14"/>
      <c r="P857" s="13"/>
      <c r="Q857" s="14"/>
    </row>
    <row r="858" hidden="1">
      <c r="A858" s="14"/>
      <c r="P858" s="13"/>
      <c r="Q858" s="14"/>
    </row>
    <row r="859" hidden="1">
      <c r="A859" s="14"/>
      <c r="P859" s="13"/>
      <c r="Q859" s="14"/>
    </row>
    <row r="860" hidden="1">
      <c r="A860" s="14"/>
      <c r="P860" s="13"/>
      <c r="Q860" s="14"/>
    </row>
    <row r="861" hidden="1">
      <c r="A861" s="14"/>
      <c r="P861" s="13"/>
      <c r="Q861" s="14"/>
    </row>
    <row r="862" hidden="1">
      <c r="A862" s="14"/>
      <c r="P862" s="13"/>
      <c r="Q862" s="14"/>
    </row>
    <row r="863" hidden="1">
      <c r="A863" s="14"/>
      <c r="P863" s="13"/>
      <c r="Q863" s="14"/>
    </row>
    <row r="864" hidden="1">
      <c r="A864" s="14"/>
      <c r="P864" s="13"/>
      <c r="Q864" s="14"/>
    </row>
    <row r="865" hidden="1">
      <c r="A865" s="14"/>
      <c r="P865" s="13"/>
      <c r="Q865" s="14"/>
    </row>
    <row r="866" hidden="1">
      <c r="A866" s="14"/>
      <c r="P866" s="13"/>
      <c r="Q866" s="14"/>
    </row>
    <row r="867" hidden="1">
      <c r="A867" s="14"/>
      <c r="P867" s="13"/>
      <c r="Q867" s="14"/>
    </row>
    <row r="868" hidden="1">
      <c r="A868" s="14"/>
      <c r="P868" s="13"/>
      <c r="Q868" s="14"/>
    </row>
    <row r="869" hidden="1">
      <c r="A869" s="14"/>
      <c r="P869" s="13"/>
      <c r="Q869" s="14"/>
    </row>
    <row r="870" hidden="1">
      <c r="A870" s="14"/>
      <c r="P870" s="13"/>
      <c r="Q870" s="14"/>
    </row>
    <row r="871" hidden="1">
      <c r="A871" s="14"/>
      <c r="P871" s="13"/>
      <c r="Q871" s="14"/>
    </row>
    <row r="872" hidden="1">
      <c r="A872" s="14"/>
      <c r="P872" s="13"/>
      <c r="Q872" s="14"/>
    </row>
    <row r="873" hidden="1">
      <c r="A873" s="14"/>
      <c r="P873" s="13"/>
      <c r="Q873" s="14"/>
    </row>
    <row r="874" hidden="1">
      <c r="A874" s="14"/>
      <c r="P874" s="13"/>
      <c r="Q874" s="14"/>
    </row>
    <row r="875" hidden="1">
      <c r="A875" s="14"/>
      <c r="P875" s="13"/>
      <c r="Q875" s="14"/>
    </row>
    <row r="876" hidden="1">
      <c r="A876" s="14"/>
      <c r="P876" s="13"/>
      <c r="Q876" s="14"/>
    </row>
    <row r="877" hidden="1">
      <c r="A877" s="14"/>
      <c r="P877" s="13"/>
      <c r="Q877" s="14"/>
    </row>
    <row r="878" hidden="1">
      <c r="A878" s="14"/>
      <c r="P878" s="13"/>
      <c r="Q878" s="14"/>
    </row>
    <row r="879" hidden="1">
      <c r="A879" s="14"/>
      <c r="P879" s="13"/>
      <c r="Q879" s="14"/>
    </row>
    <row r="880" hidden="1">
      <c r="A880" s="14"/>
      <c r="P880" s="13"/>
      <c r="Q880" s="14"/>
    </row>
    <row r="881" hidden="1">
      <c r="A881" s="14"/>
      <c r="P881" s="13"/>
      <c r="Q881" s="14"/>
    </row>
    <row r="882" hidden="1">
      <c r="A882" s="14"/>
      <c r="P882" s="13"/>
      <c r="Q882" s="14"/>
    </row>
    <row r="883" hidden="1">
      <c r="A883" s="14"/>
      <c r="P883" s="13"/>
      <c r="Q883" s="14"/>
    </row>
    <row r="884" hidden="1">
      <c r="A884" s="14"/>
      <c r="P884" s="13"/>
      <c r="Q884" s="14"/>
    </row>
    <row r="885" hidden="1">
      <c r="A885" s="14"/>
      <c r="P885" s="13"/>
      <c r="Q885" s="14"/>
    </row>
    <row r="886" hidden="1">
      <c r="A886" s="14"/>
      <c r="P886" s="13"/>
      <c r="Q886" s="14"/>
    </row>
    <row r="887" hidden="1">
      <c r="A887" s="14"/>
      <c r="P887" s="13"/>
      <c r="Q887" s="14"/>
    </row>
    <row r="888" hidden="1">
      <c r="A888" s="14"/>
      <c r="P888" s="13"/>
      <c r="Q888" s="14"/>
    </row>
    <row r="889" hidden="1">
      <c r="A889" s="14"/>
      <c r="P889" s="13"/>
      <c r="Q889" s="14"/>
    </row>
    <row r="890" hidden="1">
      <c r="A890" s="14"/>
      <c r="P890" s="13"/>
      <c r="Q890" s="14"/>
    </row>
    <row r="891" hidden="1">
      <c r="A891" s="14"/>
      <c r="P891" s="13"/>
      <c r="Q891" s="14"/>
    </row>
    <row r="892" hidden="1">
      <c r="A892" s="14"/>
      <c r="P892" s="13"/>
      <c r="Q892" s="14"/>
    </row>
    <row r="893" hidden="1">
      <c r="A893" s="14"/>
      <c r="P893" s="13"/>
      <c r="Q893" s="14"/>
    </row>
    <row r="894" hidden="1">
      <c r="A894" s="14"/>
      <c r="P894" s="13"/>
      <c r="Q894" s="14"/>
    </row>
    <row r="895" hidden="1">
      <c r="A895" s="14"/>
      <c r="P895" s="13"/>
      <c r="Q895" s="14"/>
    </row>
    <row r="896" hidden="1">
      <c r="A896" s="14"/>
      <c r="P896" s="13"/>
      <c r="Q896" s="14"/>
    </row>
    <row r="897" hidden="1">
      <c r="A897" s="14"/>
      <c r="P897" s="13"/>
      <c r="Q897" s="14"/>
    </row>
    <row r="898" hidden="1">
      <c r="A898" s="14"/>
      <c r="P898" s="13"/>
      <c r="Q898" s="14"/>
    </row>
    <row r="899" hidden="1">
      <c r="A899" s="14"/>
      <c r="P899" s="13"/>
      <c r="Q899" s="14"/>
    </row>
    <row r="900" hidden="1">
      <c r="A900" s="14"/>
      <c r="P900" s="13"/>
      <c r="Q900" s="14"/>
    </row>
    <row r="901" hidden="1">
      <c r="A901" s="14"/>
      <c r="P901" s="13"/>
      <c r="Q901" s="14"/>
    </row>
    <row r="902" hidden="1">
      <c r="A902" s="14"/>
      <c r="P902" s="13"/>
      <c r="Q902" s="14"/>
    </row>
    <row r="903" hidden="1">
      <c r="A903" s="14"/>
      <c r="P903" s="13"/>
      <c r="Q903" s="14"/>
    </row>
    <row r="904" hidden="1">
      <c r="A904" s="14"/>
      <c r="P904" s="13"/>
      <c r="Q904" s="14"/>
    </row>
    <row r="905" hidden="1">
      <c r="A905" s="14"/>
      <c r="P905" s="13"/>
      <c r="Q905" s="14"/>
    </row>
    <row r="906" hidden="1">
      <c r="A906" s="14"/>
      <c r="P906" s="13"/>
      <c r="Q906" s="14"/>
    </row>
    <row r="907" hidden="1">
      <c r="A907" s="14"/>
      <c r="P907" s="13"/>
      <c r="Q907" s="14"/>
    </row>
    <row r="908" hidden="1">
      <c r="A908" s="14"/>
      <c r="P908" s="13"/>
      <c r="Q908" s="14"/>
    </row>
    <row r="909" hidden="1">
      <c r="A909" s="14"/>
      <c r="P909" s="13"/>
      <c r="Q909" s="14"/>
    </row>
    <row r="910" hidden="1">
      <c r="A910" s="14"/>
      <c r="P910" s="13"/>
      <c r="Q910" s="14"/>
    </row>
    <row r="911" hidden="1">
      <c r="A911" s="14"/>
      <c r="P911" s="13"/>
      <c r="Q911" s="14"/>
    </row>
    <row r="912" hidden="1">
      <c r="A912" s="14"/>
      <c r="P912" s="13"/>
      <c r="Q912" s="14"/>
    </row>
    <row r="913" hidden="1">
      <c r="A913" s="14"/>
      <c r="P913" s="13"/>
      <c r="Q913" s="14"/>
    </row>
    <row r="914" hidden="1">
      <c r="A914" s="14"/>
      <c r="P914" s="13"/>
      <c r="Q914" s="14"/>
    </row>
    <row r="915" hidden="1">
      <c r="A915" s="14"/>
      <c r="P915" s="13"/>
      <c r="Q915" s="14"/>
    </row>
    <row r="916" hidden="1">
      <c r="A916" s="14"/>
      <c r="P916" s="13"/>
      <c r="Q916" s="14"/>
    </row>
    <row r="917" hidden="1">
      <c r="A917" s="14"/>
      <c r="P917" s="13"/>
      <c r="Q917" s="14"/>
    </row>
    <row r="918" hidden="1">
      <c r="A918" s="14"/>
      <c r="P918" s="13"/>
      <c r="Q918" s="14"/>
    </row>
    <row r="919" hidden="1">
      <c r="A919" s="14"/>
      <c r="P919" s="13"/>
      <c r="Q919" s="14"/>
    </row>
    <row r="920" hidden="1">
      <c r="A920" s="14"/>
      <c r="P920" s="13"/>
      <c r="Q920" s="14"/>
    </row>
    <row r="921" hidden="1">
      <c r="A921" s="14"/>
      <c r="P921" s="13"/>
      <c r="Q921" s="14"/>
    </row>
    <row r="922" hidden="1">
      <c r="A922" s="14"/>
      <c r="P922" s="13"/>
      <c r="Q922" s="14"/>
    </row>
    <row r="923" hidden="1">
      <c r="A923" s="14"/>
      <c r="P923" s="13"/>
      <c r="Q923" s="14"/>
    </row>
    <row r="924" hidden="1">
      <c r="A924" s="14"/>
      <c r="P924" s="13"/>
      <c r="Q924" s="14"/>
    </row>
    <row r="925" hidden="1">
      <c r="A925" s="14"/>
      <c r="P925" s="13"/>
      <c r="Q925" s="14"/>
    </row>
    <row r="926" hidden="1">
      <c r="A926" s="14"/>
      <c r="P926" s="13"/>
      <c r="Q926" s="14"/>
    </row>
    <row r="927" hidden="1">
      <c r="A927" s="14"/>
      <c r="P927" s="13"/>
      <c r="Q927" s="14"/>
    </row>
    <row r="928" hidden="1">
      <c r="A928" s="14"/>
      <c r="P928" s="13"/>
      <c r="Q928" s="14"/>
    </row>
    <row r="929" hidden="1">
      <c r="A929" s="14"/>
      <c r="P929" s="13"/>
      <c r="Q929" s="14"/>
    </row>
    <row r="930" hidden="1">
      <c r="A930" s="14"/>
      <c r="P930" s="13"/>
      <c r="Q930" s="14"/>
    </row>
    <row r="931" hidden="1">
      <c r="A931" s="14"/>
      <c r="P931" s="13"/>
      <c r="Q931" s="14"/>
    </row>
    <row r="932" hidden="1">
      <c r="A932" s="14"/>
      <c r="P932" s="13"/>
      <c r="Q932" s="14"/>
    </row>
    <row r="933" hidden="1">
      <c r="A933" s="14"/>
      <c r="P933" s="13"/>
      <c r="Q933" s="14"/>
    </row>
    <row r="934" hidden="1">
      <c r="A934" s="14"/>
      <c r="P934" s="13"/>
      <c r="Q934" s="14"/>
    </row>
    <row r="935" hidden="1">
      <c r="A935" s="14"/>
      <c r="P935" s="13"/>
      <c r="Q935" s="14"/>
    </row>
    <row r="936" hidden="1">
      <c r="A936" s="14"/>
      <c r="P936" s="13"/>
      <c r="Q936" s="14"/>
    </row>
    <row r="937" hidden="1">
      <c r="A937" s="14"/>
      <c r="P937" s="13"/>
      <c r="Q937" s="14"/>
    </row>
    <row r="938" hidden="1">
      <c r="A938" s="14"/>
      <c r="P938" s="13"/>
      <c r="Q938" s="14"/>
    </row>
    <row r="939" hidden="1">
      <c r="A939" s="14"/>
      <c r="P939" s="13"/>
      <c r="Q939" s="14"/>
    </row>
    <row r="940" hidden="1">
      <c r="A940" s="14"/>
      <c r="P940" s="13"/>
      <c r="Q940" s="14"/>
    </row>
    <row r="941" hidden="1">
      <c r="A941" s="14"/>
      <c r="P941" s="13"/>
      <c r="Q941" s="14"/>
    </row>
    <row r="942" hidden="1">
      <c r="A942" s="14"/>
      <c r="P942" s="13"/>
      <c r="Q942" s="14"/>
    </row>
    <row r="943" hidden="1">
      <c r="A943" s="14"/>
      <c r="P943" s="13"/>
      <c r="Q943" s="14"/>
    </row>
    <row r="944" hidden="1">
      <c r="A944" s="14"/>
      <c r="P944" s="13"/>
      <c r="Q944" s="14"/>
    </row>
    <row r="945" hidden="1">
      <c r="A945" s="14"/>
      <c r="P945" s="13"/>
      <c r="Q945" s="14"/>
    </row>
    <row r="946" hidden="1">
      <c r="A946" s="14"/>
      <c r="P946" s="13"/>
      <c r="Q946" s="14"/>
    </row>
    <row r="947" hidden="1">
      <c r="A947" s="14"/>
      <c r="P947" s="13"/>
      <c r="Q947" s="14"/>
    </row>
    <row r="948" hidden="1">
      <c r="A948" s="14"/>
      <c r="P948" s="13"/>
      <c r="Q948" s="14"/>
    </row>
    <row r="949" hidden="1">
      <c r="A949" s="14"/>
      <c r="P949" s="13"/>
      <c r="Q949" s="14"/>
    </row>
    <row r="950" hidden="1">
      <c r="A950" s="14"/>
      <c r="P950" s="13"/>
      <c r="Q950" s="14"/>
    </row>
    <row r="951" hidden="1">
      <c r="A951" s="14"/>
      <c r="P951" s="13"/>
      <c r="Q951" s="14"/>
    </row>
    <row r="952" hidden="1">
      <c r="A952" s="14"/>
      <c r="P952" s="13"/>
      <c r="Q952" s="14"/>
    </row>
    <row r="953" hidden="1">
      <c r="A953" s="14"/>
      <c r="P953" s="13"/>
      <c r="Q953" s="14"/>
    </row>
    <row r="954" hidden="1">
      <c r="A954" s="14"/>
      <c r="P954" s="13"/>
      <c r="Q954" s="14"/>
    </row>
    <row r="955" hidden="1">
      <c r="A955" s="14"/>
      <c r="P955" s="13"/>
      <c r="Q955" s="14"/>
    </row>
    <row r="956" hidden="1">
      <c r="A956" s="14"/>
      <c r="P956" s="13"/>
      <c r="Q956" s="14"/>
    </row>
    <row r="957" hidden="1">
      <c r="A957" s="14"/>
      <c r="P957" s="13"/>
      <c r="Q957" s="14"/>
    </row>
    <row r="958" hidden="1">
      <c r="A958" s="14"/>
      <c r="P958" s="13"/>
      <c r="Q958" s="14"/>
    </row>
    <row r="959" hidden="1">
      <c r="A959" s="14"/>
      <c r="P959" s="13"/>
      <c r="Q959" s="14"/>
    </row>
    <row r="960" hidden="1">
      <c r="A960" s="14"/>
      <c r="P960" s="13"/>
      <c r="Q960" s="14"/>
    </row>
    <row r="961" hidden="1">
      <c r="A961" s="14"/>
      <c r="P961" s="13"/>
      <c r="Q961" s="14"/>
    </row>
    <row r="962" hidden="1">
      <c r="A962" s="14"/>
      <c r="P962" s="13"/>
      <c r="Q962" s="14"/>
    </row>
    <row r="963" hidden="1">
      <c r="A963" s="14"/>
      <c r="P963" s="13"/>
      <c r="Q963" s="14"/>
    </row>
    <row r="964" hidden="1">
      <c r="A964" s="14"/>
      <c r="P964" s="13"/>
      <c r="Q964" s="14"/>
    </row>
    <row r="965" hidden="1">
      <c r="A965" s="14"/>
      <c r="P965" s="13"/>
      <c r="Q965" s="14"/>
    </row>
    <row r="966" hidden="1">
      <c r="A966" s="14"/>
      <c r="P966" s="13"/>
      <c r="Q966" s="14"/>
    </row>
    <row r="967" hidden="1">
      <c r="A967" s="14"/>
      <c r="P967" s="13"/>
      <c r="Q967" s="14"/>
    </row>
    <row r="968" hidden="1">
      <c r="A968" s="14"/>
      <c r="P968" s="13"/>
      <c r="Q968" s="14"/>
    </row>
    <row r="969" hidden="1">
      <c r="A969" s="14"/>
      <c r="P969" s="13"/>
      <c r="Q969" s="14"/>
    </row>
    <row r="970" hidden="1">
      <c r="A970" s="14"/>
      <c r="P970" s="13"/>
      <c r="Q970" s="14"/>
    </row>
    <row r="971" hidden="1">
      <c r="A971" s="14"/>
      <c r="P971" s="13"/>
      <c r="Q971" s="14"/>
    </row>
    <row r="972" hidden="1">
      <c r="A972" s="14"/>
      <c r="P972" s="13"/>
      <c r="Q972" s="14"/>
    </row>
    <row r="973" hidden="1">
      <c r="A973" s="14"/>
      <c r="P973" s="13"/>
      <c r="Q973" s="14"/>
    </row>
    <row r="974" hidden="1">
      <c r="A974" s="14"/>
      <c r="P974" s="13"/>
      <c r="Q974" s="14"/>
    </row>
    <row r="975" hidden="1">
      <c r="A975" s="14"/>
      <c r="P975" s="13"/>
      <c r="Q975" s="14"/>
    </row>
    <row r="976" hidden="1">
      <c r="A976" s="14"/>
      <c r="P976" s="13"/>
      <c r="Q976" s="14"/>
    </row>
    <row r="977" hidden="1">
      <c r="A977" s="14"/>
      <c r="P977" s="13"/>
      <c r="Q977" s="14"/>
    </row>
    <row r="978" hidden="1">
      <c r="A978" s="14"/>
      <c r="P978" s="13"/>
      <c r="Q978" s="14"/>
    </row>
    <row r="979" hidden="1">
      <c r="A979" s="14"/>
      <c r="P979" s="13"/>
      <c r="Q979" s="14"/>
    </row>
    <row r="980" hidden="1">
      <c r="A980" s="14"/>
      <c r="P980" s="13"/>
      <c r="Q980" s="14"/>
    </row>
    <row r="981" hidden="1">
      <c r="A981" s="14"/>
      <c r="P981" s="13"/>
      <c r="Q981" s="14"/>
    </row>
    <row r="982" hidden="1">
      <c r="A982" s="14"/>
      <c r="P982" s="13"/>
      <c r="Q982" s="14"/>
    </row>
    <row r="983" hidden="1">
      <c r="A983" s="14"/>
      <c r="P983" s="13"/>
      <c r="Q983" s="14"/>
    </row>
    <row r="984" hidden="1">
      <c r="A984" s="14"/>
      <c r="P984" s="13"/>
      <c r="Q984" s="14"/>
    </row>
    <row r="985" hidden="1">
      <c r="A985" s="14"/>
      <c r="P985" s="13"/>
      <c r="Q985" s="14"/>
    </row>
    <row r="986" hidden="1">
      <c r="A986" s="14"/>
      <c r="P986" s="13"/>
      <c r="Q986" s="14"/>
    </row>
    <row r="987" hidden="1">
      <c r="A987" s="14"/>
      <c r="P987" s="13"/>
      <c r="Q987" s="14"/>
    </row>
    <row r="988" hidden="1">
      <c r="A988" s="14"/>
      <c r="P988" s="13"/>
      <c r="Q988" s="14"/>
    </row>
    <row r="989" hidden="1">
      <c r="A989" s="14"/>
      <c r="P989" s="13"/>
      <c r="Q989" s="14"/>
    </row>
    <row r="990" hidden="1">
      <c r="A990" s="14"/>
      <c r="P990" s="13"/>
      <c r="Q990" s="14"/>
    </row>
    <row r="991" hidden="1">
      <c r="A991" s="14"/>
      <c r="P991" s="13"/>
      <c r="Q991" s="14"/>
    </row>
    <row r="992" hidden="1">
      <c r="A992" s="14"/>
      <c r="P992" s="13"/>
      <c r="Q992" s="14"/>
    </row>
    <row r="993" hidden="1">
      <c r="A993" s="14"/>
      <c r="P993" s="13"/>
      <c r="Q993" s="14"/>
    </row>
    <row r="994" hidden="1">
      <c r="A994" s="14"/>
      <c r="P994" s="13"/>
      <c r="Q994" s="14"/>
    </row>
    <row r="995" hidden="1">
      <c r="A995" s="14"/>
      <c r="P995" s="13"/>
      <c r="Q995" s="14"/>
    </row>
    <row r="996" hidden="1">
      <c r="A996" s="14"/>
      <c r="P996" s="13"/>
      <c r="Q996" s="14"/>
    </row>
    <row r="997" hidden="1">
      <c r="A997" s="14"/>
      <c r="P997" s="13"/>
      <c r="Q997" s="14"/>
    </row>
    <row r="998" hidden="1">
      <c r="A998" s="14"/>
      <c r="P998" s="13"/>
      <c r="Q998" s="14"/>
    </row>
    <row r="999" hidden="1">
      <c r="A999" s="14"/>
      <c r="P999" s="13"/>
      <c r="Q999" s="14"/>
    </row>
    <row r="1000" hidden="1">
      <c r="A1000" s="14"/>
      <c r="P1000" s="13"/>
      <c r="Q1000" s="14"/>
    </row>
    <row r="1001" hidden="1">
      <c r="A1001" s="14"/>
      <c r="P1001" s="13"/>
      <c r="Q1001" s="14"/>
    </row>
  </sheetData>
  <autoFilter ref="$B$1:$B$1001">
    <filterColumn colId="0">
      <filters>
        <filter val="TRUE"/>
      </filters>
    </filterColumn>
  </autoFilter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7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 hidden="1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</row>
    <row r="93" hidden="1">
      <c r="A93" s="14"/>
      <c r="F93" s="77"/>
    </row>
    <row r="94" hidden="1">
      <c r="A94" s="14"/>
    </row>
    <row r="95" hidden="1">
      <c r="A95" s="14"/>
    </row>
    <row r="96" hidden="1">
      <c r="A96" s="14"/>
    </row>
    <row r="97" hidden="1">
      <c r="A97" s="14"/>
    </row>
    <row r="98" hidden="1">
      <c r="A98" s="14"/>
    </row>
    <row r="99" hidden="1">
      <c r="A99" s="14"/>
    </row>
    <row r="100" hidden="1">
      <c r="A100" s="14"/>
    </row>
    <row r="101" hidden="1">
      <c r="A101" s="14"/>
    </row>
    <row r="102" hidden="1">
      <c r="A102" s="14"/>
    </row>
    <row r="103" hidden="1">
      <c r="A103" s="14"/>
    </row>
    <row r="104" hidden="1">
      <c r="A104" s="14"/>
    </row>
    <row r="105" hidden="1">
      <c r="A105" s="14"/>
    </row>
    <row r="106" hidden="1">
      <c r="A106" s="14"/>
    </row>
    <row r="107" hidden="1">
      <c r="A107" s="14"/>
    </row>
    <row r="108" hidden="1">
      <c r="A108" s="14"/>
    </row>
    <row r="109" hidden="1">
      <c r="A109" s="14"/>
    </row>
    <row r="110" hidden="1">
      <c r="A110" s="14"/>
    </row>
    <row r="111" hidden="1">
      <c r="A111" s="14"/>
    </row>
    <row r="112" hidden="1">
      <c r="A112" s="14"/>
    </row>
    <row r="113" hidden="1">
      <c r="A113" s="14"/>
    </row>
    <row r="114" hidden="1">
      <c r="A114" s="14"/>
    </row>
    <row r="115" hidden="1">
      <c r="A115" s="14"/>
    </row>
    <row r="116" hidden="1">
      <c r="A116" s="14"/>
    </row>
    <row r="117" hidden="1">
      <c r="A117" s="14"/>
    </row>
    <row r="118" hidden="1">
      <c r="A118" s="14"/>
    </row>
    <row r="119" hidden="1">
      <c r="A119" s="14"/>
    </row>
    <row r="120" hidden="1">
      <c r="A120" s="14"/>
    </row>
    <row r="121" hidden="1">
      <c r="A121" s="14"/>
    </row>
    <row r="122" hidden="1">
      <c r="A122" s="14"/>
    </row>
    <row r="123" hidden="1">
      <c r="A123" s="14"/>
    </row>
    <row r="124" hidden="1">
      <c r="A124" s="14"/>
    </row>
    <row r="125" hidden="1">
      <c r="A125" s="14"/>
    </row>
    <row r="126" hidden="1">
      <c r="A126" s="14"/>
    </row>
    <row r="127" hidden="1">
      <c r="A127" s="14"/>
    </row>
    <row r="128" hidden="1">
      <c r="A128" s="14"/>
    </row>
    <row r="129" hidden="1">
      <c r="A129" s="14"/>
    </row>
    <row r="130" hidden="1">
      <c r="A130" s="14"/>
    </row>
    <row r="131" hidden="1">
      <c r="A131" s="14"/>
    </row>
    <row r="132" hidden="1">
      <c r="A132" s="14"/>
    </row>
    <row r="133" hidden="1">
      <c r="A133" s="14"/>
    </row>
    <row r="134" hidden="1">
      <c r="A134" s="14"/>
    </row>
    <row r="135" hidden="1">
      <c r="A135" s="14"/>
    </row>
    <row r="136" hidden="1">
      <c r="A136" s="14"/>
    </row>
    <row r="137" hidden="1">
      <c r="A137" s="14"/>
    </row>
    <row r="138" hidden="1">
      <c r="A138" s="14"/>
    </row>
    <row r="139" hidden="1">
      <c r="A139" s="14"/>
    </row>
    <row r="140" hidden="1">
      <c r="A140" s="14"/>
    </row>
    <row r="141" hidden="1">
      <c r="A141" s="14"/>
    </row>
    <row r="142" hidden="1">
      <c r="A142" s="14"/>
    </row>
    <row r="143" hidden="1">
      <c r="A143" s="14"/>
    </row>
    <row r="144" hidden="1">
      <c r="A144" s="14"/>
    </row>
    <row r="145" hidden="1">
      <c r="A145" s="14"/>
    </row>
    <row r="146" hidden="1">
      <c r="A146" s="14"/>
    </row>
    <row r="147" hidden="1">
      <c r="A147" s="14"/>
    </row>
    <row r="148" hidden="1">
      <c r="A148" s="14"/>
    </row>
    <row r="149" hidden="1">
      <c r="A149" s="14"/>
    </row>
    <row r="150" hidden="1">
      <c r="A150" s="14"/>
    </row>
    <row r="151" hidden="1">
      <c r="A151" s="14"/>
    </row>
    <row r="152" hidden="1">
      <c r="A152" s="14"/>
    </row>
    <row r="153" hidden="1">
      <c r="A153" s="14"/>
    </row>
    <row r="154" hidden="1">
      <c r="A154" s="14"/>
    </row>
    <row r="155" hidden="1">
      <c r="A155" s="14"/>
    </row>
    <row r="156" hidden="1">
      <c r="A156" s="14"/>
    </row>
    <row r="157" hidden="1">
      <c r="A157" s="14"/>
    </row>
    <row r="158" hidden="1">
      <c r="A158" s="14"/>
    </row>
    <row r="159" hidden="1">
      <c r="A159" s="14"/>
    </row>
    <row r="160" hidden="1">
      <c r="A160" s="14"/>
    </row>
    <row r="161" hidden="1">
      <c r="A161" s="14"/>
    </row>
    <row r="162" hidden="1">
      <c r="A162" s="14"/>
    </row>
    <row r="163" hidden="1">
      <c r="A163" s="14"/>
    </row>
    <row r="164" hidden="1">
      <c r="A164" s="14"/>
    </row>
    <row r="165" hidden="1">
      <c r="A165" s="14"/>
    </row>
    <row r="166" hidden="1">
      <c r="A166" s="14"/>
    </row>
    <row r="167" hidden="1">
      <c r="A167" s="14"/>
    </row>
    <row r="168" hidden="1">
      <c r="A168" s="14"/>
    </row>
    <row r="169" hidden="1">
      <c r="A169" s="14"/>
    </row>
    <row r="170" hidden="1">
      <c r="A170" s="14"/>
    </row>
    <row r="171" hidden="1">
      <c r="A171" s="14"/>
    </row>
    <row r="172" hidden="1">
      <c r="A172" s="14"/>
    </row>
    <row r="173" hidden="1">
      <c r="A173" s="14"/>
    </row>
    <row r="174" hidden="1">
      <c r="A174" s="14"/>
    </row>
    <row r="175" hidden="1">
      <c r="A175" s="14"/>
    </row>
    <row r="176" hidden="1">
      <c r="A176" s="14"/>
    </row>
    <row r="177" hidden="1">
      <c r="A177" s="14"/>
    </row>
    <row r="178" hidden="1">
      <c r="A178" s="14"/>
    </row>
    <row r="179" hidden="1">
      <c r="A179" s="14"/>
    </row>
    <row r="180" hidden="1">
      <c r="A180" s="14"/>
    </row>
    <row r="181" hidden="1">
      <c r="A181" s="14"/>
    </row>
    <row r="182" hidden="1">
      <c r="A182" s="14"/>
    </row>
    <row r="183" hidden="1">
      <c r="A183" s="14"/>
    </row>
    <row r="184" hidden="1">
      <c r="A184" s="14"/>
    </row>
    <row r="185" hidden="1">
      <c r="A185" s="14"/>
    </row>
    <row r="186" hidden="1">
      <c r="A186" s="14"/>
    </row>
    <row r="187" hidden="1">
      <c r="A187" s="14"/>
    </row>
    <row r="188" hidden="1">
      <c r="A188" s="14"/>
    </row>
    <row r="189" hidden="1">
      <c r="A189" s="14"/>
    </row>
    <row r="190" hidden="1">
      <c r="A190" s="14"/>
    </row>
    <row r="191" hidden="1">
      <c r="A191" s="14"/>
    </row>
    <row r="192" hidden="1">
      <c r="A192" s="14"/>
    </row>
    <row r="193" hidden="1">
      <c r="A193" s="14"/>
    </row>
    <row r="194" hidden="1">
      <c r="A194" s="14"/>
    </row>
    <row r="195" hidden="1">
      <c r="A195" s="14"/>
    </row>
    <row r="196" hidden="1">
      <c r="A196" s="14"/>
    </row>
    <row r="197" hidden="1">
      <c r="A197" s="14"/>
    </row>
    <row r="198" hidden="1">
      <c r="A198" s="14"/>
    </row>
    <row r="199" hidden="1">
      <c r="A199" s="14"/>
    </row>
    <row r="200" hidden="1">
      <c r="A200" s="14"/>
    </row>
    <row r="201" hidden="1">
      <c r="A201" s="14"/>
    </row>
    <row r="202" hidden="1">
      <c r="A202" s="14"/>
    </row>
    <row r="203" hidden="1">
      <c r="A203" s="14"/>
    </row>
    <row r="204" hidden="1">
      <c r="A204" s="14"/>
    </row>
    <row r="205" hidden="1">
      <c r="A205" s="14"/>
    </row>
    <row r="206" hidden="1">
      <c r="A206" s="14"/>
    </row>
    <row r="207" hidden="1">
      <c r="A207" s="14"/>
    </row>
    <row r="208" hidden="1">
      <c r="A208" s="14"/>
    </row>
    <row r="209" hidden="1">
      <c r="A209" s="14"/>
    </row>
    <row r="210" hidden="1">
      <c r="A210" s="14"/>
    </row>
    <row r="211" hidden="1">
      <c r="A211" s="14"/>
    </row>
    <row r="212" hidden="1">
      <c r="A212" s="14"/>
    </row>
    <row r="213" hidden="1">
      <c r="A213" s="14"/>
    </row>
    <row r="214" hidden="1">
      <c r="A214" s="14"/>
    </row>
    <row r="215" hidden="1">
      <c r="A215" s="14"/>
    </row>
    <row r="216" hidden="1">
      <c r="A216" s="14"/>
    </row>
    <row r="217" hidden="1">
      <c r="A217" s="14"/>
    </row>
    <row r="218" hidden="1">
      <c r="A218" s="14"/>
    </row>
    <row r="219" hidden="1">
      <c r="A219" s="14"/>
    </row>
    <row r="220" hidden="1">
      <c r="A220" s="14"/>
    </row>
    <row r="221" hidden="1">
      <c r="A221" s="14"/>
    </row>
    <row r="222" hidden="1">
      <c r="A222" s="14"/>
    </row>
    <row r="223" hidden="1">
      <c r="A223" s="14"/>
    </row>
    <row r="224" hidden="1">
      <c r="A224" s="14"/>
    </row>
    <row r="225" hidden="1">
      <c r="A225" s="14"/>
    </row>
    <row r="226" hidden="1">
      <c r="A226" s="14"/>
    </row>
    <row r="227" hidden="1">
      <c r="A227" s="14"/>
    </row>
    <row r="228" hidden="1">
      <c r="A228" s="14"/>
    </row>
    <row r="229" hidden="1">
      <c r="A229" s="14"/>
    </row>
    <row r="230" hidden="1">
      <c r="A230" s="14"/>
    </row>
    <row r="231" hidden="1">
      <c r="A231" s="14"/>
    </row>
    <row r="232" hidden="1">
      <c r="A232" s="14"/>
    </row>
    <row r="233" hidden="1">
      <c r="A233" s="14"/>
    </row>
    <row r="234" hidden="1">
      <c r="A234" s="14"/>
    </row>
    <row r="235" hidden="1">
      <c r="A235" s="14"/>
    </row>
    <row r="236" hidden="1">
      <c r="A236" s="14"/>
    </row>
    <row r="237" hidden="1">
      <c r="A237" s="14"/>
    </row>
    <row r="238" hidden="1">
      <c r="A238" s="14"/>
    </row>
    <row r="239" hidden="1">
      <c r="A239" s="14"/>
    </row>
    <row r="240" hidden="1">
      <c r="A240" s="14"/>
    </row>
    <row r="241" hidden="1">
      <c r="A241" s="14"/>
    </row>
    <row r="242" hidden="1">
      <c r="A242" s="14"/>
    </row>
    <row r="243" hidden="1">
      <c r="A243" s="14"/>
    </row>
    <row r="244" hidden="1">
      <c r="A244" s="14"/>
    </row>
    <row r="245" hidden="1">
      <c r="A245" s="14"/>
    </row>
    <row r="246" hidden="1">
      <c r="A246" s="14"/>
    </row>
    <row r="247" hidden="1">
      <c r="A247" s="14"/>
    </row>
    <row r="248" hidden="1">
      <c r="A248" s="14"/>
    </row>
    <row r="249" hidden="1">
      <c r="A249" s="14"/>
    </row>
    <row r="250" hidden="1">
      <c r="A250" s="14"/>
    </row>
    <row r="251" hidden="1">
      <c r="A251" s="14"/>
    </row>
    <row r="252" hidden="1">
      <c r="A252" s="14"/>
    </row>
    <row r="253" hidden="1">
      <c r="A253" s="14"/>
    </row>
    <row r="254" hidden="1">
      <c r="A254" s="14"/>
    </row>
    <row r="255" hidden="1">
      <c r="A255" s="14"/>
    </row>
    <row r="256" hidden="1">
      <c r="A256" s="14"/>
    </row>
    <row r="257" hidden="1">
      <c r="A257" s="14"/>
    </row>
    <row r="258" hidden="1">
      <c r="A258" s="14"/>
    </row>
    <row r="259" hidden="1">
      <c r="A259" s="14"/>
    </row>
    <row r="260" hidden="1">
      <c r="A260" s="14"/>
    </row>
    <row r="261" hidden="1">
      <c r="A261" s="14"/>
    </row>
    <row r="262" hidden="1">
      <c r="A262" s="14"/>
    </row>
    <row r="263" hidden="1">
      <c r="A263" s="14"/>
    </row>
    <row r="264" hidden="1">
      <c r="A264" s="14"/>
    </row>
    <row r="265" hidden="1">
      <c r="A265" s="14"/>
    </row>
    <row r="266" hidden="1">
      <c r="A266" s="14"/>
    </row>
    <row r="267" hidden="1">
      <c r="A267" s="14"/>
    </row>
    <row r="268" hidden="1">
      <c r="A268" s="14"/>
    </row>
    <row r="269" hidden="1">
      <c r="A269" s="14"/>
    </row>
    <row r="270" hidden="1">
      <c r="A270" s="14"/>
    </row>
    <row r="271" hidden="1">
      <c r="A271" s="14"/>
    </row>
    <row r="272" hidden="1">
      <c r="A272" s="14"/>
    </row>
    <row r="273" hidden="1">
      <c r="A273" s="14"/>
    </row>
    <row r="274" hidden="1">
      <c r="A274" s="14"/>
    </row>
    <row r="275" hidden="1">
      <c r="A275" s="14"/>
    </row>
    <row r="276" hidden="1">
      <c r="A276" s="14"/>
    </row>
    <row r="277" hidden="1">
      <c r="A277" s="14"/>
    </row>
    <row r="278" hidden="1">
      <c r="A278" s="14"/>
    </row>
    <row r="279" hidden="1">
      <c r="A279" s="14"/>
    </row>
    <row r="280" hidden="1">
      <c r="A280" s="14"/>
    </row>
    <row r="281" hidden="1">
      <c r="A281" s="14"/>
    </row>
    <row r="282" hidden="1">
      <c r="A282" s="14"/>
    </row>
    <row r="283" hidden="1">
      <c r="A283" s="14"/>
    </row>
    <row r="284" hidden="1">
      <c r="A284" s="14"/>
    </row>
    <row r="285" hidden="1">
      <c r="A285" s="14"/>
    </row>
    <row r="286" hidden="1">
      <c r="A286" s="14"/>
    </row>
    <row r="287" hidden="1">
      <c r="A287" s="14"/>
    </row>
    <row r="288" hidden="1">
      <c r="A288" s="14"/>
    </row>
    <row r="289" hidden="1">
      <c r="A289" s="14"/>
    </row>
    <row r="290" hidden="1">
      <c r="A290" s="14"/>
    </row>
    <row r="291" hidden="1">
      <c r="A291" s="14"/>
    </row>
    <row r="292" hidden="1">
      <c r="A292" s="14"/>
    </row>
    <row r="293" hidden="1">
      <c r="A293" s="14"/>
    </row>
    <row r="294" hidden="1">
      <c r="A294" s="14"/>
    </row>
    <row r="295" hidden="1">
      <c r="A295" s="14"/>
    </row>
    <row r="296" hidden="1">
      <c r="A296" s="14"/>
    </row>
    <row r="297" hidden="1">
      <c r="A297" s="14"/>
    </row>
    <row r="298" hidden="1">
      <c r="A298" s="14"/>
    </row>
    <row r="299" hidden="1">
      <c r="A299" s="14"/>
    </row>
    <row r="300" hidden="1">
      <c r="A300" s="14"/>
    </row>
    <row r="301" hidden="1">
      <c r="A301" s="14"/>
    </row>
    <row r="302" hidden="1">
      <c r="A302" s="14"/>
    </row>
    <row r="303" hidden="1">
      <c r="A303" s="14"/>
    </row>
    <row r="304" hidden="1">
      <c r="A304" s="14"/>
    </row>
    <row r="305" hidden="1">
      <c r="A305" s="14"/>
    </row>
    <row r="306" hidden="1">
      <c r="A306" s="14"/>
    </row>
    <row r="307" hidden="1">
      <c r="A307" s="14"/>
    </row>
    <row r="308" hidden="1">
      <c r="A308" s="14"/>
    </row>
    <row r="309" hidden="1">
      <c r="A309" s="14"/>
    </row>
    <row r="310" hidden="1">
      <c r="A310" s="14"/>
    </row>
    <row r="311" hidden="1">
      <c r="A311" s="14"/>
    </row>
    <row r="312" hidden="1">
      <c r="A312" s="14"/>
    </row>
    <row r="313" hidden="1">
      <c r="A313" s="14"/>
    </row>
    <row r="314" hidden="1">
      <c r="A314" s="14"/>
    </row>
    <row r="315" hidden="1">
      <c r="A315" s="14"/>
    </row>
    <row r="316" hidden="1">
      <c r="A316" s="14"/>
    </row>
    <row r="317" hidden="1">
      <c r="A317" s="14"/>
    </row>
    <row r="318" hidden="1">
      <c r="A318" s="14"/>
    </row>
    <row r="319" hidden="1">
      <c r="A319" s="14"/>
    </row>
    <row r="320" hidden="1">
      <c r="A320" s="14"/>
    </row>
    <row r="321" hidden="1">
      <c r="A321" s="14"/>
    </row>
    <row r="322" hidden="1">
      <c r="A322" s="14"/>
    </row>
    <row r="323" hidden="1">
      <c r="A323" s="14"/>
    </row>
    <row r="324" hidden="1">
      <c r="A324" s="14"/>
    </row>
    <row r="325" hidden="1">
      <c r="A325" s="14"/>
    </row>
    <row r="326" hidden="1">
      <c r="A326" s="14"/>
    </row>
    <row r="327" hidden="1">
      <c r="A327" s="14"/>
    </row>
    <row r="328" hidden="1">
      <c r="A328" s="14"/>
    </row>
    <row r="329" hidden="1">
      <c r="A329" s="14"/>
    </row>
    <row r="330" hidden="1">
      <c r="A330" s="14"/>
    </row>
    <row r="331" hidden="1">
      <c r="A331" s="14"/>
    </row>
    <row r="332" hidden="1">
      <c r="A332" s="14"/>
    </row>
    <row r="333" hidden="1">
      <c r="A333" s="14"/>
    </row>
    <row r="334" hidden="1">
      <c r="A334" s="14"/>
    </row>
    <row r="335" hidden="1">
      <c r="A335" s="14"/>
    </row>
    <row r="336" hidden="1">
      <c r="A336" s="14"/>
    </row>
    <row r="337" hidden="1">
      <c r="A337" s="14"/>
    </row>
    <row r="338" hidden="1">
      <c r="A338" s="14"/>
    </row>
    <row r="339" hidden="1">
      <c r="A339" s="14"/>
    </row>
    <row r="340" hidden="1">
      <c r="A340" s="14"/>
    </row>
    <row r="341" hidden="1">
      <c r="A341" s="14"/>
    </row>
    <row r="342" hidden="1">
      <c r="A342" s="14"/>
    </row>
    <row r="343" hidden="1">
      <c r="A343" s="14"/>
    </row>
    <row r="344" hidden="1">
      <c r="A344" s="14"/>
    </row>
    <row r="345" hidden="1">
      <c r="A345" s="14"/>
    </row>
    <row r="346" hidden="1">
      <c r="A346" s="14"/>
    </row>
    <row r="347" hidden="1">
      <c r="A347" s="14"/>
    </row>
    <row r="348" hidden="1">
      <c r="A348" s="14"/>
    </row>
    <row r="349" hidden="1">
      <c r="A349" s="14"/>
    </row>
    <row r="350" hidden="1">
      <c r="A350" s="14"/>
    </row>
    <row r="351" hidden="1">
      <c r="A351" s="14"/>
    </row>
    <row r="352" hidden="1">
      <c r="A352" s="14"/>
    </row>
    <row r="353" hidden="1">
      <c r="A353" s="14"/>
    </row>
    <row r="354" hidden="1">
      <c r="A354" s="14"/>
    </row>
    <row r="355" hidden="1">
      <c r="A355" s="14"/>
    </row>
    <row r="356" hidden="1">
      <c r="A356" s="14"/>
    </row>
    <row r="357" hidden="1">
      <c r="A357" s="14"/>
    </row>
    <row r="358" hidden="1">
      <c r="A358" s="14"/>
    </row>
    <row r="359" hidden="1">
      <c r="A359" s="14"/>
    </row>
    <row r="360" hidden="1">
      <c r="A360" s="14"/>
    </row>
    <row r="361" hidden="1">
      <c r="A361" s="14"/>
    </row>
    <row r="362" hidden="1">
      <c r="A362" s="14"/>
    </row>
    <row r="363" hidden="1">
      <c r="A363" s="14"/>
    </row>
    <row r="364" hidden="1">
      <c r="A364" s="14"/>
    </row>
    <row r="365" hidden="1">
      <c r="A365" s="14"/>
    </row>
    <row r="366" hidden="1">
      <c r="A366" s="14"/>
    </row>
    <row r="367" hidden="1">
      <c r="A367" s="14"/>
    </row>
    <row r="368" hidden="1">
      <c r="A368" s="14"/>
    </row>
    <row r="369" hidden="1">
      <c r="A369" s="14"/>
    </row>
    <row r="370" hidden="1">
      <c r="A370" s="14"/>
    </row>
    <row r="371" hidden="1">
      <c r="A371" s="14"/>
    </row>
    <row r="372" hidden="1">
      <c r="A372" s="14"/>
    </row>
    <row r="373" hidden="1">
      <c r="A373" s="14"/>
    </row>
    <row r="374" hidden="1">
      <c r="A374" s="14"/>
    </row>
    <row r="375" hidden="1">
      <c r="A375" s="14"/>
    </row>
    <row r="376" hidden="1">
      <c r="A376" s="14"/>
    </row>
    <row r="377" hidden="1">
      <c r="A377" s="14"/>
    </row>
    <row r="378" hidden="1">
      <c r="A378" s="14"/>
    </row>
    <row r="379" hidden="1">
      <c r="A379" s="14"/>
    </row>
    <row r="380" hidden="1">
      <c r="A380" s="14"/>
    </row>
    <row r="381" hidden="1">
      <c r="A381" s="14"/>
    </row>
    <row r="382" hidden="1">
      <c r="A382" s="14"/>
    </row>
    <row r="383" hidden="1">
      <c r="A383" s="14"/>
    </row>
    <row r="384" hidden="1">
      <c r="A384" s="14"/>
    </row>
    <row r="385" hidden="1">
      <c r="A385" s="14"/>
    </row>
    <row r="386" hidden="1">
      <c r="A386" s="14"/>
    </row>
    <row r="387" hidden="1">
      <c r="A387" s="14"/>
    </row>
    <row r="388" hidden="1">
      <c r="A388" s="14"/>
    </row>
    <row r="389" hidden="1">
      <c r="A389" s="14"/>
    </row>
    <row r="390" hidden="1">
      <c r="A390" s="14"/>
    </row>
    <row r="391" hidden="1">
      <c r="A391" s="14"/>
    </row>
    <row r="392" hidden="1">
      <c r="A392" s="14"/>
    </row>
    <row r="393" hidden="1">
      <c r="A393" s="14"/>
    </row>
    <row r="394" hidden="1">
      <c r="A394" s="14"/>
    </row>
    <row r="395" hidden="1">
      <c r="A395" s="14"/>
    </row>
    <row r="396" hidden="1">
      <c r="A396" s="14"/>
    </row>
    <row r="397" hidden="1">
      <c r="A397" s="14"/>
    </row>
    <row r="398" hidden="1">
      <c r="A398" s="14"/>
    </row>
    <row r="399" hidden="1">
      <c r="A399" s="14"/>
    </row>
    <row r="400" hidden="1">
      <c r="A400" s="14"/>
    </row>
    <row r="401" hidden="1">
      <c r="A401" s="14"/>
    </row>
    <row r="402" hidden="1">
      <c r="A402" s="14"/>
    </row>
    <row r="403" hidden="1">
      <c r="A403" s="14"/>
    </row>
    <row r="404" hidden="1">
      <c r="A404" s="14"/>
    </row>
    <row r="405" hidden="1">
      <c r="A405" s="14"/>
    </row>
    <row r="406" hidden="1">
      <c r="A406" s="14"/>
    </row>
    <row r="407" hidden="1">
      <c r="A407" s="14"/>
    </row>
    <row r="408" hidden="1">
      <c r="A408" s="14"/>
    </row>
    <row r="409" hidden="1">
      <c r="A409" s="14"/>
    </row>
    <row r="410" hidden="1">
      <c r="A410" s="14"/>
    </row>
    <row r="411" hidden="1">
      <c r="A411" s="14"/>
    </row>
    <row r="412" hidden="1">
      <c r="A412" s="14"/>
    </row>
    <row r="413" hidden="1">
      <c r="A413" s="14"/>
    </row>
    <row r="414" hidden="1">
      <c r="A414" s="14"/>
    </row>
    <row r="415" hidden="1">
      <c r="A415" s="14"/>
    </row>
    <row r="416" hidden="1">
      <c r="A416" s="14"/>
    </row>
    <row r="417" hidden="1">
      <c r="A417" s="14"/>
    </row>
    <row r="418" hidden="1">
      <c r="A418" s="14"/>
    </row>
    <row r="419" hidden="1">
      <c r="A419" s="14"/>
    </row>
    <row r="420" hidden="1">
      <c r="A420" s="14"/>
    </row>
    <row r="421" hidden="1">
      <c r="A421" s="14"/>
    </row>
    <row r="422" hidden="1">
      <c r="A422" s="14"/>
    </row>
    <row r="423" hidden="1">
      <c r="A423" s="14"/>
    </row>
    <row r="424" hidden="1">
      <c r="A424" s="14"/>
    </row>
    <row r="425" hidden="1">
      <c r="A425" s="14"/>
    </row>
    <row r="426" hidden="1">
      <c r="A426" s="14"/>
    </row>
    <row r="427" hidden="1">
      <c r="A427" s="14"/>
    </row>
    <row r="428" hidden="1">
      <c r="A428" s="14"/>
    </row>
    <row r="429" hidden="1">
      <c r="A429" s="14"/>
    </row>
    <row r="430" hidden="1">
      <c r="A430" s="14"/>
    </row>
    <row r="431" hidden="1">
      <c r="A431" s="14"/>
    </row>
    <row r="432" hidden="1">
      <c r="A432" s="14"/>
    </row>
    <row r="433" hidden="1">
      <c r="A433" s="14"/>
    </row>
    <row r="434" hidden="1">
      <c r="A434" s="14"/>
    </row>
    <row r="435" hidden="1">
      <c r="A435" s="14"/>
    </row>
    <row r="436" hidden="1">
      <c r="A436" s="14"/>
    </row>
    <row r="437" hidden="1">
      <c r="A437" s="14"/>
    </row>
    <row r="438" hidden="1">
      <c r="A438" s="14"/>
    </row>
    <row r="439" hidden="1">
      <c r="A439" s="14"/>
    </row>
    <row r="440" hidden="1">
      <c r="A440" s="14"/>
    </row>
    <row r="441" hidden="1">
      <c r="A441" s="14"/>
    </row>
    <row r="442" hidden="1">
      <c r="A442" s="14"/>
    </row>
    <row r="443" hidden="1">
      <c r="A443" s="14"/>
    </row>
    <row r="444" hidden="1">
      <c r="A444" s="14"/>
    </row>
    <row r="445" hidden="1">
      <c r="A445" s="14"/>
    </row>
    <row r="446" hidden="1">
      <c r="A446" s="14"/>
    </row>
    <row r="447" hidden="1">
      <c r="A447" s="14"/>
    </row>
    <row r="448" hidden="1">
      <c r="A448" s="14"/>
    </row>
    <row r="449" hidden="1">
      <c r="A449" s="14"/>
    </row>
    <row r="450" hidden="1">
      <c r="A450" s="14"/>
    </row>
    <row r="451" hidden="1">
      <c r="A451" s="14"/>
    </row>
    <row r="452" hidden="1">
      <c r="A452" s="14"/>
    </row>
    <row r="453" hidden="1">
      <c r="A453" s="14"/>
    </row>
    <row r="454" hidden="1">
      <c r="A454" s="14"/>
    </row>
    <row r="455" hidden="1">
      <c r="A455" s="14"/>
    </row>
    <row r="456" hidden="1">
      <c r="A456" s="14"/>
    </row>
    <row r="457" hidden="1">
      <c r="A457" s="14"/>
    </row>
    <row r="458" hidden="1">
      <c r="A458" s="14"/>
    </row>
    <row r="459" hidden="1">
      <c r="A459" s="14"/>
    </row>
    <row r="460" hidden="1">
      <c r="A460" s="14"/>
    </row>
    <row r="461" hidden="1">
      <c r="A461" s="14"/>
    </row>
    <row r="462" hidden="1">
      <c r="A462" s="14"/>
    </row>
    <row r="463" hidden="1">
      <c r="A463" s="14"/>
    </row>
    <row r="464" hidden="1">
      <c r="A464" s="14"/>
    </row>
    <row r="465" hidden="1">
      <c r="A465" s="14"/>
    </row>
    <row r="466" hidden="1">
      <c r="A466" s="14"/>
    </row>
    <row r="467" hidden="1">
      <c r="A467" s="14"/>
    </row>
    <row r="468" hidden="1">
      <c r="A468" s="14"/>
    </row>
    <row r="469" hidden="1">
      <c r="A469" s="14"/>
    </row>
    <row r="470" hidden="1">
      <c r="A470" s="14"/>
    </row>
    <row r="471" hidden="1">
      <c r="A471" s="14"/>
    </row>
    <row r="472" hidden="1">
      <c r="A472" s="14"/>
    </row>
    <row r="473" hidden="1">
      <c r="A473" s="14"/>
    </row>
    <row r="474" hidden="1">
      <c r="A474" s="14"/>
    </row>
    <row r="475" hidden="1">
      <c r="A475" s="14"/>
    </row>
    <row r="476" hidden="1">
      <c r="A476" s="14"/>
    </row>
    <row r="477" hidden="1">
      <c r="A477" s="14"/>
    </row>
    <row r="478" hidden="1">
      <c r="A478" s="14"/>
    </row>
    <row r="479" hidden="1">
      <c r="A479" s="14"/>
    </row>
    <row r="480" hidden="1">
      <c r="A480" s="14"/>
    </row>
    <row r="481" hidden="1">
      <c r="A481" s="14"/>
    </row>
    <row r="482" hidden="1">
      <c r="A482" s="14"/>
    </row>
    <row r="483" hidden="1">
      <c r="A483" s="14"/>
    </row>
    <row r="484" hidden="1">
      <c r="A484" s="14"/>
    </row>
    <row r="485" hidden="1">
      <c r="A485" s="14"/>
    </row>
    <row r="486" hidden="1">
      <c r="A486" s="14"/>
    </row>
    <row r="487" hidden="1">
      <c r="A487" s="14"/>
    </row>
    <row r="488" hidden="1">
      <c r="A488" s="14"/>
    </row>
    <row r="489" hidden="1">
      <c r="A489" s="14"/>
    </row>
    <row r="490" hidden="1">
      <c r="A490" s="14"/>
    </row>
    <row r="491" hidden="1">
      <c r="A491" s="14"/>
    </row>
    <row r="492" hidden="1">
      <c r="A492" s="14"/>
    </row>
    <row r="493" hidden="1">
      <c r="A493" s="14"/>
    </row>
    <row r="494" hidden="1">
      <c r="A494" s="14"/>
    </row>
    <row r="495" hidden="1">
      <c r="A495" s="14"/>
    </row>
    <row r="496" hidden="1">
      <c r="A496" s="14"/>
    </row>
    <row r="497" hidden="1">
      <c r="A497" s="14"/>
    </row>
    <row r="498" hidden="1">
      <c r="A498" s="14"/>
    </row>
    <row r="499" hidden="1">
      <c r="A499" s="14"/>
    </row>
    <row r="500" hidden="1">
      <c r="A500" s="14"/>
    </row>
    <row r="501" hidden="1">
      <c r="A501" s="14"/>
    </row>
    <row r="502" hidden="1">
      <c r="A502" s="14"/>
    </row>
    <row r="503" hidden="1">
      <c r="A503" s="14"/>
    </row>
    <row r="504" hidden="1">
      <c r="A504" s="14"/>
    </row>
    <row r="505" hidden="1">
      <c r="A505" s="14"/>
    </row>
    <row r="506" hidden="1">
      <c r="A506" s="14"/>
    </row>
    <row r="507" hidden="1">
      <c r="A507" s="14"/>
    </row>
    <row r="508" hidden="1">
      <c r="A508" s="14"/>
    </row>
    <row r="509" hidden="1">
      <c r="A509" s="14"/>
    </row>
    <row r="510" hidden="1">
      <c r="A510" s="14"/>
    </row>
    <row r="511" hidden="1">
      <c r="A511" s="14"/>
    </row>
    <row r="512" hidden="1">
      <c r="A512" s="14"/>
    </row>
    <row r="513" hidden="1">
      <c r="A513" s="14"/>
    </row>
    <row r="514" hidden="1">
      <c r="A514" s="14"/>
    </row>
    <row r="515" hidden="1">
      <c r="A515" s="14"/>
    </row>
    <row r="516" hidden="1">
      <c r="A516" s="14"/>
    </row>
    <row r="517" hidden="1">
      <c r="A517" s="14"/>
    </row>
    <row r="518" hidden="1">
      <c r="A518" s="14"/>
    </row>
    <row r="519" hidden="1">
      <c r="A519" s="14"/>
    </row>
    <row r="520" hidden="1">
      <c r="A520" s="14"/>
    </row>
    <row r="521" hidden="1">
      <c r="A521" s="14"/>
    </row>
    <row r="522" hidden="1">
      <c r="A522" s="14"/>
    </row>
    <row r="523" hidden="1">
      <c r="A523" s="14"/>
    </row>
    <row r="524" hidden="1">
      <c r="A524" s="14"/>
    </row>
    <row r="525" hidden="1">
      <c r="A525" s="14"/>
    </row>
    <row r="526" hidden="1">
      <c r="A526" s="14"/>
    </row>
    <row r="527" hidden="1">
      <c r="A527" s="14"/>
    </row>
    <row r="528" hidden="1">
      <c r="A528" s="14"/>
    </row>
    <row r="529" hidden="1">
      <c r="A529" s="14"/>
    </row>
    <row r="530" hidden="1">
      <c r="A530" s="14"/>
    </row>
    <row r="531" hidden="1">
      <c r="A531" s="14"/>
    </row>
    <row r="532" hidden="1">
      <c r="A532" s="14"/>
    </row>
    <row r="533" hidden="1">
      <c r="A533" s="14"/>
    </row>
    <row r="534" hidden="1">
      <c r="A534" s="14"/>
    </row>
    <row r="535" hidden="1">
      <c r="A535" s="14"/>
    </row>
    <row r="536" hidden="1">
      <c r="A536" s="14"/>
    </row>
    <row r="537" hidden="1">
      <c r="A537" s="14"/>
    </row>
    <row r="538" hidden="1">
      <c r="A538" s="14"/>
    </row>
    <row r="539" hidden="1">
      <c r="A539" s="14"/>
    </row>
    <row r="540" hidden="1">
      <c r="A540" s="14"/>
    </row>
    <row r="541" hidden="1">
      <c r="A541" s="14"/>
    </row>
    <row r="542" hidden="1">
      <c r="A542" s="14"/>
    </row>
    <row r="543" hidden="1">
      <c r="A543" s="14"/>
    </row>
    <row r="544" hidden="1">
      <c r="A544" s="14"/>
    </row>
    <row r="545" hidden="1">
      <c r="A545" s="14"/>
    </row>
    <row r="546" hidden="1">
      <c r="A546" s="14"/>
    </row>
    <row r="547" hidden="1">
      <c r="A547" s="14"/>
    </row>
    <row r="548" hidden="1">
      <c r="A548" s="14"/>
    </row>
    <row r="549" hidden="1">
      <c r="A549" s="14"/>
    </row>
    <row r="550" hidden="1">
      <c r="A550" s="14"/>
    </row>
    <row r="551" hidden="1">
      <c r="A551" s="14"/>
    </row>
    <row r="552" hidden="1">
      <c r="A552" s="14"/>
    </row>
    <row r="553" hidden="1">
      <c r="A553" s="14"/>
    </row>
    <row r="554" hidden="1">
      <c r="A554" s="14"/>
    </row>
    <row r="555" hidden="1">
      <c r="A555" s="14"/>
    </row>
    <row r="556" hidden="1">
      <c r="A556" s="14"/>
    </row>
    <row r="557" hidden="1">
      <c r="A557" s="14"/>
    </row>
    <row r="558" hidden="1">
      <c r="A558" s="14"/>
    </row>
    <row r="559" hidden="1">
      <c r="A559" s="14"/>
    </row>
    <row r="560" hidden="1">
      <c r="A560" s="14"/>
    </row>
    <row r="561" hidden="1">
      <c r="A561" s="14"/>
    </row>
    <row r="562" hidden="1">
      <c r="A562" s="14"/>
    </row>
    <row r="563" hidden="1">
      <c r="A563" s="14"/>
    </row>
    <row r="564" hidden="1">
      <c r="A564" s="14"/>
    </row>
    <row r="565" hidden="1">
      <c r="A565" s="14"/>
    </row>
    <row r="566" hidden="1">
      <c r="A566" s="14"/>
    </row>
    <row r="567" hidden="1">
      <c r="A567" s="14"/>
    </row>
    <row r="568" hidden="1">
      <c r="A568" s="14"/>
    </row>
    <row r="569" hidden="1">
      <c r="A569" s="14"/>
    </row>
    <row r="570" hidden="1">
      <c r="A570" s="14"/>
    </row>
    <row r="571" hidden="1">
      <c r="A571" s="14"/>
    </row>
    <row r="572" hidden="1">
      <c r="A572" s="14"/>
    </row>
    <row r="573" hidden="1">
      <c r="A573" s="14"/>
    </row>
    <row r="574" hidden="1">
      <c r="A574" s="14"/>
    </row>
    <row r="575" hidden="1">
      <c r="A575" s="14"/>
    </row>
    <row r="576" hidden="1">
      <c r="A576" s="14"/>
    </row>
    <row r="577" hidden="1">
      <c r="A577" s="14"/>
    </row>
    <row r="578" hidden="1">
      <c r="A578" s="14"/>
    </row>
    <row r="579" hidden="1">
      <c r="A579" s="14"/>
    </row>
    <row r="580" hidden="1">
      <c r="A580" s="14"/>
    </row>
    <row r="581" hidden="1">
      <c r="A581" s="14"/>
    </row>
    <row r="582" hidden="1">
      <c r="A582" s="14"/>
    </row>
    <row r="583" hidden="1">
      <c r="A583" s="14"/>
    </row>
    <row r="584" hidden="1">
      <c r="A584" s="14"/>
    </row>
    <row r="585" hidden="1">
      <c r="A585" s="14"/>
    </row>
    <row r="586" hidden="1">
      <c r="A586" s="14"/>
    </row>
    <row r="587" hidden="1">
      <c r="A587" s="14"/>
    </row>
    <row r="588" hidden="1">
      <c r="A588" s="14"/>
    </row>
    <row r="589" hidden="1">
      <c r="A589" s="14"/>
    </row>
    <row r="590" hidden="1">
      <c r="A590" s="14"/>
    </row>
    <row r="591" hidden="1">
      <c r="A591" s="14"/>
    </row>
    <row r="592" hidden="1">
      <c r="A592" s="14"/>
    </row>
    <row r="593" hidden="1">
      <c r="A593" s="14"/>
    </row>
    <row r="594" hidden="1">
      <c r="A594" s="14"/>
    </row>
    <row r="595" hidden="1">
      <c r="A595" s="14"/>
    </row>
    <row r="596" hidden="1">
      <c r="A596" s="14"/>
    </row>
    <row r="597" hidden="1">
      <c r="A597" s="14"/>
    </row>
    <row r="598" hidden="1">
      <c r="A598" s="14"/>
    </row>
    <row r="599" hidden="1">
      <c r="A599" s="14"/>
    </row>
    <row r="600" hidden="1">
      <c r="A600" s="14"/>
    </row>
    <row r="601" hidden="1">
      <c r="A601" s="14"/>
    </row>
    <row r="602" hidden="1">
      <c r="A602" s="14"/>
    </row>
    <row r="603" hidden="1">
      <c r="A603" s="14"/>
    </row>
    <row r="604" hidden="1">
      <c r="A604" s="14"/>
    </row>
    <row r="605" hidden="1">
      <c r="A605" s="14"/>
    </row>
    <row r="606" hidden="1">
      <c r="A606" s="14"/>
    </row>
    <row r="607" hidden="1">
      <c r="A607" s="14"/>
    </row>
    <row r="608" hidden="1">
      <c r="A608" s="14"/>
    </row>
    <row r="609" hidden="1">
      <c r="A609" s="14"/>
    </row>
    <row r="610" hidden="1">
      <c r="A610" s="14"/>
    </row>
    <row r="611" hidden="1">
      <c r="A611" s="14"/>
    </row>
    <row r="612" hidden="1">
      <c r="A612" s="14"/>
    </row>
    <row r="613" hidden="1">
      <c r="A613" s="14"/>
    </row>
    <row r="614" hidden="1">
      <c r="A614" s="14"/>
    </row>
    <row r="615" hidden="1">
      <c r="A615" s="14"/>
    </row>
    <row r="616" hidden="1">
      <c r="A616" s="14"/>
    </row>
    <row r="617" hidden="1">
      <c r="A617" s="14"/>
    </row>
    <row r="618" hidden="1">
      <c r="A618" s="14"/>
    </row>
    <row r="619" hidden="1">
      <c r="A619" s="14"/>
    </row>
    <row r="620" hidden="1">
      <c r="A620" s="14"/>
    </row>
    <row r="621" hidden="1">
      <c r="A621" s="14"/>
    </row>
    <row r="622" hidden="1">
      <c r="A622" s="14"/>
    </row>
    <row r="623" hidden="1">
      <c r="A623" s="14"/>
    </row>
    <row r="624" hidden="1">
      <c r="A624" s="14"/>
    </row>
    <row r="625" hidden="1">
      <c r="A625" s="14"/>
    </row>
    <row r="626" hidden="1">
      <c r="A626" s="14"/>
    </row>
    <row r="627" hidden="1">
      <c r="A627" s="14"/>
    </row>
    <row r="628" hidden="1">
      <c r="A628" s="14"/>
    </row>
    <row r="629" hidden="1">
      <c r="A629" s="14"/>
    </row>
    <row r="630" hidden="1">
      <c r="A630" s="14"/>
    </row>
    <row r="631" hidden="1">
      <c r="A631" s="14"/>
    </row>
    <row r="632" hidden="1">
      <c r="A632" s="14"/>
    </row>
    <row r="633" hidden="1">
      <c r="A633" s="14"/>
    </row>
    <row r="634" hidden="1">
      <c r="A634" s="14"/>
    </row>
    <row r="635" hidden="1">
      <c r="A635" s="14"/>
    </row>
    <row r="636" hidden="1">
      <c r="A636" s="14"/>
    </row>
    <row r="637" hidden="1">
      <c r="A637" s="14"/>
    </row>
    <row r="638" hidden="1">
      <c r="A638" s="14"/>
    </row>
    <row r="639" hidden="1">
      <c r="A639" s="14"/>
    </row>
    <row r="640" hidden="1">
      <c r="A640" s="14"/>
    </row>
    <row r="641" hidden="1">
      <c r="A641" s="14"/>
    </row>
    <row r="642" hidden="1">
      <c r="A642" s="14"/>
    </row>
    <row r="643" hidden="1">
      <c r="A643" s="14"/>
    </row>
    <row r="644" hidden="1">
      <c r="A644" s="14"/>
    </row>
    <row r="645" hidden="1">
      <c r="A645" s="14"/>
    </row>
    <row r="646" hidden="1">
      <c r="A646" s="14"/>
    </row>
    <row r="647" hidden="1">
      <c r="A647" s="14"/>
    </row>
    <row r="648" hidden="1">
      <c r="A648" s="14"/>
    </row>
    <row r="649" hidden="1">
      <c r="A649" s="14"/>
    </row>
    <row r="650" hidden="1">
      <c r="A650" s="14"/>
    </row>
    <row r="651" hidden="1">
      <c r="A651" s="14"/>
    </row>
    <row r="652" hidden="1">
      <c r="A652" s="14"/>
    </row>
    <row r="653" hidden="1">
      <c r="A653" s="14"/>
    </row>
    <row r="654" hidden="1">
      <c r="A654" s="14"/>
    </row>
    <row r="655" hidden="1">
      <c r="A655" s="14"/>
    </row>
    <row r="656" hidden="1">
      <c r="A656" s="14"/>
    </row>
    <row r="657" hidden="1">
      <c r="A657" s="14"/>
    </row>
    <row r="658" hidden="1">
      <c r="A658" s="14"/>
    </row>
    <row r="659" hidden="1">
      <c r="A659" s="14"/>
    </row>
    <row r="660" hidden="1">
      <c r="A660" s="14"/>
    </row>
    <row r="661" hidden="1">
      <c r="A661" s="14"/>
    </row>
    <row r="662" hidden="1">
      <c r="A662" s="14"/>
    </row>
    <row r="663" hidden="1">
      <c r="A663" s="14"/>
    </row>
    <row r="664" hidden="1">
      <c r="A664" s="14"/>
    </row>
    <row r="665" hidden="1">
      <c r="A665" s="14"/>
    </row>
    <row r="666" hidden="1">
      <c r="A666" s="14"/>
    </row>
    <row r="667" hidden="1">
      <c r="A667" s="14"/>
    </row>
    <row r="668" hidden="1">
      <c r="A668" s="14"/>
    </row>
    <row r="669" hidden="1">
      <c r="A669" s="14"/>
    </row>
    <row r="670" hidden="1">
      <c r="A670" s="14"/>
    </row>
    <row r="671" hidden="1">
      <c r="A671" s="14"/>
    </row>
    <row r="672" hidden="1">
      <c r="A672" s="14"/>
    </row>
    <row r="673" hidden="1">
      <c r="A673" s="14"/>
    </row>
    <row r="674" hidden="1">
      <c r="A674" s="14"/>
    </row>
    <row r="675" hidden="1">
      <c r="A675" s="14"/>
    </row>
    <row r="676" hidden="1">
      <c r="A676" s="14"/>
    </row>
    <row r="677" hidden="1">
      <c r="A677" s="14"/>
    </row>
    <row r="678" hidden="1">
      <c r="A678" s="14"/>
    </row>
    <row r="679" hidden="1">
      <c r="A679" s="14"/>
    </row>
    <row r="680" hidden="1">
      <c r="A680" s="14"/>
    </row>
    <row r="681" hidden="1">
      <c r="A681" s="14"/>
    </row>
    <row r="682" hidden="1">
      <c r="A682" s="14"/>
    </row>
    <row r="683" hidden="1">
      <c r="A683" s="14"/>
    </row>
    <row r="684" hidden="1">
      <c r="A684" s="14"/>
    </row>
    <row r="685" hidden="1">
      <c r="A685" s="14"/>
    </row>
    <row r="686" hidden="1">
      <c r="A686" s="14"/>
    </row>
    <row r="687" hidden="1">
      <c r="A687" s="14"/>
    </row>
    <row r="688" hidden="1">
      <c r="A688" s="14"/>
    </row>
    <row r="689" hidden="1">
      <c r="A689" s="14"/>
    </row>
    <row r="690" hidden="1">
      <c r="A690" s="14"/>
    </row>
    <row r="691" hidden="1">
      <c r="A691" s="14"/>
    </row>
    <row r="692" hidden="1">
      <c r="A692" s="14"/>
    </row>
    <row r="693" hidden="1">
      <c r="A693" s="14"/>
    </row>
    <row r="694" hidden="1">
      <c r="A694" s="14"/>
    </row>
    <row r="695" hidden="1">
      <c r="A695" s="14"/>
    </row>
    <row r="696" hidden="1">
      <c r="A696" s="14"/>
    </row>
    <row r="697" hidden="1">
      <c r="A697" s="14"/>
    </row>
    <row r="698" hidden="1">
      <c r="A698" s="14"/>
    </row>
    <row r="699" hidden="1">
      <c r="A699" s="14"/>
    </row>
    <row r="700" hidden="1">
      <c r="A700" s="14"/>
    </row>
    <row r="701" hidden="1">
      <c r="A701" s="14"/>
    </row>
    <row r="702" hidden="1">
      <c r="A702" s="14"/>
    </row>
    <row r="703" hidden="1">
      <c r="A703" s="14"/>
    </row>
    <row r="704" hidden="1">
      <c r="A704" s="14"/>
    </row>
    <row r="705" hidden="1">
      <c r="A705" s="14"/>
    </row>
    <row r="706" hidden="1">
      <c r="A706" s="14"/>
    </row>
    <row r="707" hidden="1">
      <c r="A707" s="14"/>
    </row>
    <row r="708" hidden="1">
      <c r="A708" s="14"/>
    </row>
    <row r="709" hidden="1">
      <c r="A709" s="14"/>
    </row>
    <row r="710" hidden="1">
      <c r="A710" s="14"/>
    </row>
    <row r="711" hidden="1">
      <c r="A711" s="14"/>
    </row>
    <row r="712" hidden="1">
      <c r="A712" s="14"/>
    </row>
    <row r="713" hidden="1">
      <c r="A713" s="14"/>
    </row>
    <row r="714" hidden="1">
      <c r="A714" s="14"/>
    </row>
    <row r="715" hidden="1">
      <c r="A715" s="14"/>
    </row>
    <row r="716" hidden="1">
      <c r="A716" s="14"/>
    </row>
    <row r="717" hidden="1">
      <c r="A717" s="14"/>
    </row>
    <row r="718" hidden="1">
      <c r="A718" s="14"/>
    </row>
    <row r="719" hidden="1">
      <c r="A719" s="14"/>
    </row>
    <row r="720" hidden="1">
      <c r="A720" s="14"/>
    </row>
    <row r="721" hidden="1">
      <c r="A721" s="14"/>
    </row>
    <row r="722" hidden="1">
      <c r="A722" s="14"/>
    </row>
    <row r="723" hidden="1">
      <c r="A723" s="14"/>
    </row>
    <row r="724" hidden="1">
      <c r="A724" s="14"/>
    </row>
    <row r="725" hidden="1">
      <c r="A725" s="14"/>
    </row>
    <row r="726" hidden="1">
      <c r="A726" s="14"/>
    </row>
    <row r="727" hidden="1">
      <c r="A727" s="14"/>
    </row>
    <row r="728" hidden="1">
      <c r="A728" s="14"/>
    </row>
    <row r="729" hidden="1">
      <c r="A729" s="14"/>
    </row>
    <row r="730" hidden="1">
      <c r="A730" s="14"/>
    </row>
    <row r="731" hidden="1">
      <c r="A731" s="14"/>
    </row>
    <row r="732" hidden="1">
      <c r="A732" s="14"/>
    </row>
    <row r="733" hidden="1">
      <c r="A733" s="14"/>
    </row>
    <row r="734" hidden="1">
      <c r="A734" s="14"/>
    </row>
    <row r="735" hidden="1">
      <c r="A735" s="14"/>
    </row>
    <row r="736" hidden="1">
      <c r="A736" s="14"/>
    </row>
    <row r="737" hidden="1">
      <c r="A737" s="14"/>
    </row>
    <row r="738" hidden="1">
      <c r="A738" s="14"/>
    </row>
    <row r="739" hidden="1">
      <c r="A739" s="14"/>
    </row>
    <row r="740" hidden="1">
      <c r="A740" s="14"/>
    </row>
    <row r="741" hidden="1">
      <c r="A741" s="14"/>
    </row>
    <row r="742" hidden="1">
      <c r="A742" s="14"/>
    </row>
    <row r="743" hidden="1">
      <c r="A743" s="14"/>
    </row>
    <row r="744" hidden="1">
      <c r="A744" s="14"/>
    </row>
    <row r="745" hidden="1">
      <c r="A745" s="14"/>
    </row>
    <row r="746" hidden="1">
      <c r="A746" s="14"/>
    </row>
    <row r="747" hidden="1">
      <c r="A747" s="14"/>
    </row>
    <row r="748" hidden="1">
      <c r="A748" s="14"/>
    </row>
    <row r="749" hidden="1">
      <c r="A749" s="14"/>
    </row>
    <row r="750" hidden="1">
      <c r="A750" s="14"/>
    </row>
    <row r="751" hidden="1">
      <c r="A751" s="14"/>
    </row>
    <row r="752" hidden="1">
      <c r="A752" s="14"/>
    </row>
    <row r="753" hidden="1">
      <c r="A753" s="14"/>
    </row>
    <row r="754" hidden="1">
      <c r="A754" s="14"/>
    </row>
    <row r="755" hidden="1">
      <c r="A755" s="14"/>
    </row>
    <row r="756" hidden="1">
      <c r="A756" s="14"/>
    </row>
    <row r="757" hidden="1">
      <c r="A757" s="14"/>
    </row>
    <row r="758" hidden="1">
      <c r="A758" s="14"/>
    </row>
    <row r="759" hidden="1">
      <c r="A759" s="14"/>
    </row>
    <row r="760" hidden="1">
      <c r="A760" s="14"/>
    </row>
    <row r="761" hidden="1">
      <c r="A761" s="14"/>
    </row>
    <row r="762" hidden="1">
      <c r="A762" s="14"/>
    </row>
    <row r="763" hidden="1">
      <c r="A763" s="14"/>
    </row>
    <row r="764" hidden="1">
      <c r="A764" s="14"/>
    </row>
    <row r="765" hidden="1">
      <c r="A765" s="14"/>
    </row>
    <row r="766" hidden="1">
      <c r="A766" s="14"/>
    </row>
    <row r="767" hidden="1">
      <c r="A767" s="14"/>
    </row>
    <row r="768" hidden="1">
      <c r="A768" s="14"/>
    </row>
    <row r="769" hidden="1">
      <c r="A769" s="14"/>
    </row>
    <row r="770" hidden="1">
      <c r="A770" s="14"/>
    </row>
    <row r="771" hidden="1">
      <c r="A771" s="14"/>
    </row>
    <row r="772" hidden="1">
      <c r="A772" s="14"/>
    </row>
    <row r="773" hidden="1">
      <c r="A773" s="14"/>
    </row>
    <row r="774" hidden="1">
      <c r="A774" s="14"/>
    </row>
    <row r="775" hidden="1">
      <c r="A775" s="14"/>
    </row>
    <row r="776" hidden="1">
      <c r="A776" s="14"/>
    </row>
    <row r="777" hidden="1">
      <c r="A777" s="14"/>
    </row>
    <row r="778" hidden="1">
      <c r="A778" s="14"/>
    </row>
    <row r="779" hidden="1">
      <c r="A779" s="14"/>
    </row>
    <row r="780" hidden="1">
      <c r="A780" s="14"/>
    </row>
    <row r="781" hidden="1">
      <c r="A781" s="14"/>
    </row>
    <row r="782" hidden="1">
      <c r="A782" s="14"/>
    </row>
    <row r="783" hidden="1">
      <c r="A783" s="14"/>
    </row>
    <row r="784" hidden="1">
      <c r="A784" s="14"/>
    </row>
    <row r="785" hidden="1">
      <c r="A785" s="14"/>
    </row>
    <row r="786" hidden="1">
      <c r="A786" s="14"/>
    </row>
    <row r="787" hidden="1">
      <c r="A787" s="14"/>
    </row>
    <row r="788" hidden="1">
      <c r="A788" s="14"/>
    </row>
    <row r="789" hidden="1">
      <c r="A789" s="14"/>
    </row>
    <row r="790" hidden="1">
      <c r="A790" s="14"/>
    </row>
    <row r="791" hidden="1">
      <c r="A791" s="14"/>
    </row>
    <row r="792" hidden="1">
      <c r="A792" s="14"/>
    </row>
    <row r="793" hidden="1">
      <c r="A793" s="14"/>
    </row>
    <row r="794" hidden="1">
      <c r="A794" s="14"/>
    </row>
    <row r="795" hidden="1">
      <c r="A795" s="14"/>
    </row>
    <row r="796" hidden="1">
      <c r="A796" s="14"/>
    </row>
    <row r="797" hidden="1">
      <c r="A797" s="14"/>
    </row>
    <row r="798" hidden="1">
      <c r="A798" s="14"/>
    </row>
    <row r="799" hidden="1">
      <c r="A799" s="14"/>
    </row>
    <row r="800" hidden="1">
      <c r="A800" s="14"/>
    </row>
    <row r="801" hidden="1">
      <c r="A801" s="14"/>
    </row>
    <row r="802" hidden="1">
      <c r="A802" s="14"/>
    </row>
    <row r="803" hidden="1">
      <c r="A803" s="14"/>
    </row>
    <row r="804" hidden="1">
      <c r="A804" s="14"/>
    </row>
    <row r="805" hidden="1">
      <c r="A805" s="14"/>
    </row>
    <row r="806" hidden="1">
      <c r="A806" s="14"/>
    </row>
    <row r="807" hidden="1">
      <c r="A807" s="14"/>
    </row>
    <row r="808" hidden="1">
      <c r="A808" s="14"/>
    </row>
    <row r="809" hidden="1">
      <c r="A809" s="14"/>
    </row>
    <row r="810" hidden="1">
      <c r="A810" s="14"/>
    </row>
    <row r="811" hidden="1">
      <c r="A811" s="14"/>
    </row>
    <row r="812" hidden="1">
      <c r="A812" s="14"/>
    </row>
    <row r="813" hidden="1">
      <c r="A813" s="14"/>
    </row>
    <row r="814" hidden="1">
      <c r="A814" s="14"/>
    </row>
    <row r="815" hidden="1">
      <c r="A815" s="14"/>
    </row>
    <row r="816" hidden="1">
      <c r="A816" s="14"/>
    </row>
    <row r="817" hidden="1">
      <c r="A817" s="14"/>
    </row>
    <row r="818" hidden="1">
      <c r="A818" s="14"/>
    </row>
    <row r="819" hidden="1">
      <c r="A819" s="14"/>
    </row>
    <row r="820" hidden="1">
      <c r="A820" s="14"/>
    </row>
    <row r="821" hidden="1">
      <c r="A821" s="14"/>
    </row>
    <row r="822" hidden="1">
      <c r="A822" s="14"/>
    </row>
    <row r="823" hidden="1">
      <c r="A823" s="14"/>
    </row>
    <row r="824" hidden="1">
      <c r="A824" s="14"/>
    </row>
    <row r="825" hidden="1">
      <c r="A825" s="14"/>
    </row>
    <row r="826" hidden="1">
      <c r="A826" s="14"/>
    </row>
    <row r="827" hidden="1">
      <c r="A827" s="14"/>
    </row>
    <row r="828" hidden="1">
      <c r="A828" s="14"/>
    </row>
    <row r="829" hidden="1">
      <c r="A829" s="14"/>
    </row>
    <row r="830" hidden="1">
      <c r="A830" s="14"/>
    </row>
    <row r="831" hidden="1">
      <c r="A831" s="14"/>
    </row>
    <row r="832" hidden="1">
      <c r="A832" s="14"/>
    </row>
    <row r="833" hidden="1">
      <c r="A833" s="14"/>
    </row>
    <row r="834" hidden="1">
      <c r="A834" s="14"/>
    </row>
    <row r="835" hidden="1">
      <c r="A835" s="14"/>
    </row>
    <row r="836" hidden="1">
      <c r="A836" s="14"/>
    </row>
    <row r="837" hidden="1">
      <c r="A837" s="14"/>
    </row>
    <row r="838" hidden="1">
      <c r="A838" s="14"/>
    </row>
    <row r="839" hidden="1">
      <c r="A839" s="14"/>
    </row>
    <row r="840" hidden="1">
      <c r="A840" s="14"/>
    </row>
    <row r="841" hidden="1">
      <c r="A841" s="14"/>
    </row>
    <row r="842" hidden="1">
      <c r="A842" s="14"/>
    </row>
    <row r="843" hidden="1">
      <c r="A843" s="14"/>
    </row>
    <row r="844" hidden="1">
      <c r="A844" s="14"/>
    </row>
    <row r="845" hidden="1">
      <c r="A845" s="14"/>
    </row>
    <row r="846" hidden="1">
      <c r="A846" s="14"/>
    </row>
    <row r="847" hidden="1">
      <c r="A847" s="14"/>
    </row>
    <row r="848" hidden="1">
      <c r="A848" s="14"/>
    </row>
    <row r="849" hidden="1">
      <c r="A849" s="14"/>
    </row>
    <row r="850" hidden="1">
      <c r="A850" s="14"/>
    </row>
    <row r="851" hidden="1">
      <c r="A851" s="14"/>
    </row>
    <row r="852" hidden="1">
      <c r="A852" s="14"/>
    </row>
    <row r="853" hidden="1">
      <c r="A853" s="14"/>
    </row>
    <row r="854" hidden="1">
      <c r="A854" s="14"/>
    </row>
    <row r="855" hidden="1">
      <c r="A855" s="14"/>
    </row>
    <row r="856" hidden="1">
      <c r="A856" s="14"/>
    </row>
    <row r="857" hidden="1">
      <c r="A857" s="14"/>
    </row>
    <row r="858" hidden="1">
      <c r="A858" s="14"/>
    </row>
    <row r="859" hidden="1">
      <c r="A859" s="14"/>
    </row>
    <row r="860" hidden="1">
      <c r="A860" s="14"/>
    </row>
    <row r="861" hidden="1">
      <c r="A861" s="14"/>
    </row>
    <row r="862" hidden="1">
      <c r="A862" s="14"/>
    </row>
    <row r="863" hidden="1">
      <c r="A863" s="14"/>
    </row>
    <row r="864" hidden="1">
      <c r="A864" s="14"/>
    </row>
    <row r="865" hidden="1">
      <c r="A865" s="14"/>
    </row>
    <row r="866" hidden="1">
      <c r="A866" s="14"/>
    </row>
    <row r="867" hidden="1">
      <c r="A867" s="14"/>
    </row>
    <row r="868" hidden="1">
      <c r="A868" s="14"/>
    </row>
    <row r="869" hidden="1">
      <c r="A869" s="14"/>
    </row>
    <row r="870" hidden="1">
      <c r="A870" s="14"/>
    </row>
    <row r="871" hidden="1">
      <c r="A871" s="14"/>
    </row>
    <row r="872" hidden="1">
      <c r="A872" s="14"/>
    </row>
    <row r="873" hidden="1">
      <c r="A873" s="14"/>
    </row>
    <row r="874" hidden="1">
      <c r="A874" s="14"/>
    </row>
    <row r="875" hidden="1">
      <c r="A875" s="14"/>
    </row>
    <row r="876" hidden="1">
      <c r="A876" s="14"/>
    </row>
    <row r="877" hidden="1">
      <c r="A877" s="14"/>
    </row>
    <row r="878" hidden="1">
      <c r="A878" s="14"/>
    </row>
    <row r="879" hidden="1">
      <c r="A879" s="14"/>
    </row>
    <row r="880" hidden="1">
      <c r="A880" s="14"/>
    </row>
    <row r="881" hidden="1">
      <c r="A881" s="14"/>
    </row>
    <row r="882" hidden="1">
      <c r="A882" s="14"/>
    </row>
    <row r="883" hidden="1">
      <c r="A883" s="14"/>
    </row>
    <row r="884" hidden="1">
      <c r="A884" s="14"/>
    </row>
    <row r="885" hidden="1">
      <c r="A885" s="14"/>
    </row>
    <row r="886" hidden="1">
      <c r="A886" s="14"/>
    </row>
    <row r="887" hidden="1">
      <c r="A887" s="14"/>
    </row>
    <row r="888" hidden="1">
      <c r="A888" s="14"/>
    </row>
    <row r="889" hidden="1">
      <c r="A889" s="14"/>
    </row>
    <row r="890" hidden="1">
      <c r="A890" s="14"/>
    </row>
    <row r="891" hidden="1">
      <c r="A891" s="14"/>
    </row>
    <row r="892" hidden="1">
      <c r="A892" s="14"/>
    </row>
    <row r="893" hidden="1">
      <c r="A893" s="14"/>
    </row>
    <row r="894" hidden="1">
      <c r="A894" s="14"/>
    </row>
    <row r="895" hidden="1">
      <c r="A895" s="14"/>
    </row>
    <row r="896" hidden="1">
      <c r="A896" s="14"/>
    </row>
    <row r="897" hidden="1">
      <c r="A897" s="14"/>
    </row>
    <row r="898" hidden="1">
      <c r="A898" s="14"/>
    </row>
    <row r="899" hidden="1">
      <c r="A899" s="14"/>
    </row>
    <row r="900" hidden="1">
      <c r="A900" s="14"/>
    </row>
    <row r="901" hidden="1">
      <c r="A901" s="14"/>
    </row>
    <row r="902" hidden="1">
      <c r="A902" s="14"/>
    </row>
    <row r="903" hidden="1">
      <c r="A903" s="14"/>
    </row>
    <row r="904" hidden="1">
      <c r="A904" s="14"/>
    </row>
    <row r="905" hidden="1">
      <c r="A905" s="14"/>
    </row>
    <row r="906" hidden="1">
      <c r="A906" s="14"/>
    </row>
    <row r="907" hidden="1">
      <c r="A907" s="14"/>
    </row>
    <row r="908" hidden="1">
      <c r="A908" s="14"/>
    </row>
    <row r="909" hidden="1">
      <c r="A909" s="14"/>
    </row>
    <row r="910" hidden="1">
      <c r="A910" s="14"/>
    </row>
    <row r="911" hidden="1">
      <c r="A911" s="14"/>
    </row>
    <row r="912" hidden="1">
      <c r="A912" s="14"/>
    </row>
    <row r="913" hidden="1">
      <c r="A913" s="14"/>
    </row>
    <row r="914" hidden="1">
      <c r="A914" s="14"/>
    </row>
    <row r="915" hidden="1">
      <c r="A915" s="14"/>
    </row>
    <row r="916" hidden="1">
      <c r="A916" s="14"/>
    </row>
    <row r="917" hidden="1">
      <c r="A917" s="14"/>
    </row>
    <row r="918" hidden="1">
      <c r="A918" s="14"/>
    </row>
    <row r="919" hidden="1">
      <c r="A919" s="14"/>
    </row>
    <row r="920" hidden="1">
      <c r="A920" s="14"/>
    </row>
    <row r="921" hidden="1">
      <c r="A921" s="14"/>
    </row>
    <row r="922" hidden="1">
      <c r="A922" s="14"/>
    </row>
    <row r="923" hidden="1">
      <c r="A923" s="14"/>
    </row>
    <row r="924" hidden="1">
      <c r="A924" s="14"/>
    </row>
    <row r="925" hidden="1">
      <c r="A925" s="14"/>
    </row>
    <row r="926" hidden="1">
      <c r="A926" s="14"/>
    </row>
    <row r="927" hidden="1">
      <c r="A927" s="14"/>
    </row>
    <row r="928" hidden="1">
      <c r="A928" s="14"/>
    </row>
    <row r="929" hidden="1">
      <c r="A929" s="14"/>
    </row>
    <row r="930" hidden="1">
      <c r="A930" s="14"/>
    </row>
    <row r="931" hidden="1">
      <c r="A931" s="14"/>
    </row>
    <row r="932" hidden="1">
      <c r="A932" s="14"/>
    </row>
    <row r="933" hidden="1">
      <c r="A933" s="14"/>
    </row>
    <row r="934" hidden="1">
      <c r="A934" s="14"/>
    </row>
    <row r="935" hidden="1">
      <c r="A935" s="14"/>
    </row>
    <row r="936" hidden="1">
      <c r="A936" s="14"/>
    </row>
    <row r="937" hidden="1">
      <c r="A937" s="14"/>
    </row>
    <row r="938" hidden="1">
      <c r="A938" s="14"/>
    </row>
    <row r="939" hidden="1">
      <c r="A939" s="14"/>
    </row>
    <row r="940" hidden="1">
      <c r="A940" s="14"/>
    </row>
    <row r="941" hidden="1">
      <c r="A941" s="14"/>
    </row>
    <row r="942" hidden="1">
      <c r="A942" s="14"/>
    </row>
    <row r="943" hidden="1">
      <c r="A943" s="14"/>
    </row>
    <row r="944" hidden="1">
      <c r="A944" s="14"/>
    </row>
    <row r="945" hidden="1">
      <c r="A945" s="14"/>
    </row>
    <row r="946" hidden="1">
      <c r="A946" s="14"/>
    </row>
    <row r="947" hidden="1">
      <c r="A947" s="14"/>
    </row>
    <row r="948" hidden="1">
      <c r="A948" s="14"/>
    </row>
    <row r="949" hidden="1">
      <c r="A949" s="14"/>
    </row>
    <row r="950" hidden="1">
      <c r="A950" s="14"/>
    </row>
    <row r="951" hidden="1">
      <c r="A951" s="14"/>
    </row>
    <row r="952" hidden="1">
      <c r="A952" s="14"/>
    </row>
    <row r="953" hidden="1">
      <c r="A953" s="14"/>
    </row>
    <row r="954" hidden="1">
      <c r="A954" s="14"/>
    </row>
    <row r="955" hidden="1">
      <c r="A955" s="14"/>
    </row>
    <row r="956" hidden="1">
      <c r="A956" s="14"/>
    </row>
    <row r="957" hidden="1">
      <c r="A957" s="14"/>
    </row>
    <row r="958" hidden="1">
      <c r="A958" s="14"/>
    </row>
    <row r="959" hidden="1">
      <c r="A959" s="14"/>
    </row>
    <row r="960" hidden="1">
      <c r="A960" s="14"/>
    </row>
    <row r="961" hidden="1">
      <c r="A961" s="14"/>
    </row>
    <row r="962" hidden="1">
      <c r="A962" s="14"/>
    </row>
    <row r="963" hidden="1">
      <c r="A963" s="14"/>
    </row>
    <row r="964" hidden="1">
      <c r="A964" s="14"/>
    </row>
    <row r="965" hidden="1">
      <c r="A965" s="14"/>
    </row>
    <row r="966" hidden="1">
      <c r="A966" s="14"/>
    </row>
    <row r="967" hidden="1">
      <c r="A967" s="14"/>
    </row>
    <row r="968" hidden="1">
      <c r="A968" s="14"/>
    </row>
    <row r="969" hidden="1">
      <c r="A969" s="14"/>
    </row>
    <row r="970" hidden="1">
      <c r="A970" s="14"/>
    </row>
    <row r="971" hidden="1">
      <c r="A971" s="14"/>
    </row>
    <row r="972" hidden="1">
      <c r="A972" s="14"/>
    </row>
    <row r="973" hidden="1">
      <c r="A973" s="14"/>
    </row>
    <row r="974" hidden="1">
      <c r="A974" s="14"/>
    </row>
    <row r="975" hidden="1">
      <c r="A975" s="14"/>
    </row>
    <row r="976" hidden="1">
      <c r="A976" s="14"/>
    </row>
    <row r="977" hidden="1">
      <c r="A977" s="14"/>
    </row>
    <row r="978" hidden="1">
      <c r="A978" s="14"/>
    </row>
    <row r="979" hidden="1">
      <c r="A979" s="14"/>
    </row>
    <row r="980" hidden="1">
      <c r="A980" s="14"/>
    </row>
    <row r="981" hidden="1">
      <c r="A981" s="14"/>
    </row>
    <row r="982" hidden="1">
      <c r="A982" s="14"/>
    </row>
    <row r="983" hidden="1">
      <c r="A983" s="14"/>
    </row>
    <row r="984" hidden="1">
      <c r="A984" s="14"/>
    </row>
    <row r="985" hidden="1">
      <c r="A985" s="14"/>
    </row>
    <row r="986" hidden="1">
      <c r="A986" s="14"/>
    </row>
    <row r="987" hidden="1">
      <c r="A987" s="14"/>
    </row>
    <row r="988" hidden="1">
      <c r="A988" s="14"/>
    </row>
    <row r="989" hidden="1">
      <c r="A989" s="14"/>
    </row>
    <row r="990" hidden="1">
      <c r="A990" s="14"/>
    </row>
    <row r="991" hidden="1">
      <c r="A991" s="14"/>
    </row>
    <row r="992" hidden="1">
      <c r="A992" s="14"/>
    </row>
    <row r="993" hidden="1">
      <c r="A993" s="14"/>
    </row>
    <row r="994" hidden="1">
      <c r="A994" s="14"/>
    </row>
    <row r="995" hidden="1">
      <c r="A995" s="14"/>
    </row>
    <row r="996" hidden="1">
      <c r="A996" s="14"/>
    </row>
    <row r="997" hidden="1">
      <c r="A997" s="14"/>
    </row>
    <row r="998" hidden="1">
      <c r="A998" s="14"/>
    </row>
    <row r="999" hidden="1">
      <c r="A999" s="14"/>
    </row>
    <row r="1000" hidden="1">
      <c r="A1000" s="14"/>
    </row>
    <row r="1001" hidden="1">
      <c r="A1001" s="14"/>
    </row>
  </sheetData>
  <autoFilter ref="$B$1:$B$1001">
    <filterColumn colId="0">
      <filters>
        <filter val="TRUE"/>
      </filters>
    </filterColumn>
  </autoFilter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2"/>
        <v>19</v>
      </c>
      <c r="B20" s="7" t="b">
        <v>0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idden="1">
      <c r="A23" s="6">
        <f t="shared" si="2"/>
        <v>22</v>
      </c>
      <c r="B23" s="12" t="b">
        <v>0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 hidden="1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AA$92">
    <filterColumn colId="1">
      <filters>
        <filter val="TRUE"/>
      </filters>
    </filterColumn>
  </autoFilter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7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27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  <c r="N28" s="44" t="s">
        <v>309</v>
      </c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AA$92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0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0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12" t="b">
        <v>0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12" t="b">
        <v>0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12" t="b">
        <v>0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12" t="b">
        <v>0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0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12" t="b">
        <v>0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0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0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6">
        <f t="shared" si="2"/>
        <v>91</v>
      </c>
      <c r="B92" s="7" t="b">
        <v>1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7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1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6">
        <f t="shared" si="2"/>
        <v>91</v>
      </c>
      <c r="B92" s="7" t="b">
        <v>0</v>
      </c>
      <c r="C92" s="7" t="b">
        <v>0</v>
      </c>
      <c r="D92" s="8" t="b">
        <v>0</v>
      </c>
      <c r="E92" s="9" t="s">
        <v>265</v>
      </c>
      <c r="F92" s="9" t="s">
        <v>266</v>
      </c>
      <c r="G92" s="9"/>
      <c r="H92" s="10"/>
      <c r="I92" s="10"/>
      <c r="J92" s="11" t="s">
        <v>29</v>
      </c>
      <c r="K92" s="6" t="s">
        <v>19</v>
      </c>
      <c r="L92" s="12"/>
      <c r="M92" s="12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2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0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31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27">
        <f t="shared" si="2"/>
        <v>91</v>
      </c>
      <c r="B92" s="28" t="b">
        <v>1</v>
      </c>
      <c r="C92" s="28" t="b">
        <v>0</v>
      </c>
      <c r="D92" s="30" t="b">
        <v>0</v>
      </c>
      <c r="E92" s="31" t="s">
        <v>265</v>
      </c>
      <c r="F92" s="31" t="s">
        <v>266</v>
      </c>
      <c r="G92" s="31"/>
      <c r="H92" s="32"/>
      <c r="I92" s="32"/>
      <c r="J92" s="33" t="s">
        <v>29</v>
      </c>
      <c r="K92" s="27" t="s">
        <v>19</v>
      </c>
      <c r="L92" s="29"/>
      <c r="M92" s="29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0.5"/>
    <col customWidth="1" min="3" max="3" width="12.13"/>
    <col customWidth="1" min="4" max="4" width="11.38"/>
    <col customWidth="1" min="5" max="5" width="9.63"/>
    <col customWidth="1" min="6" max="6" width="37.63"/>
    <col customWidth="1" min="7" max="7" width="29.63"/>
    <col customWidth="1" min="8" max="8" width="12.75"/>
    <col customWidth="1" min="10" max="10" width="12.5"/>
    <col customWidth="1" min="13" max="13" width="14.5"/>
    <col customWidth="1" min="14" max="14" width="14.88"/>
    <col customWidth="1" min="15" max="15" width="7.0"/>
  </cols>
  <sheetData>
    <row r="1" ht="22.5" customHeight="1">
      <c r="A1" s="80" t="s">
        <v>297</v>
      </c>
      <c r="B1" s="81" t="s">
        <v>0</v>
      </c>
      <c r="C1" s="81" t="s">
        <v>1</v>
      </c>
      <c r="D1" s="80" t="s">
        <v>2</v>
      </c>
      <c r="E1" s="82" t="s">
        <v>3</v>
      </c>
      <c r="F1" s="82" t="s">
        <v>4</v>
      </c>
      <c r="G1" s="82" t="s">
        <v>5</v>
      </c>
      <c r="H1" s="81" t="s">
        <v>6</v>
      </c>
      <c r="I1" s="81" t="s">
        <v>7</v>
      </c>
      <c r="J1" s="81" t="s">
        <v>8</v>
      </c>
      <c r="K1" s="81" t="s">
        <v>9</v>
      </c>
      <c r="L1" s="81" t="s">
        <v>10</v>
      </c>
      <c r="M1" s="81" t="s">
        <v>11</v>
      </c>
      <c r="N1" s="83" t="s">
        <v>12</v>
      </c>
      <c r="O1" s="83" t="s">
        <v>13</v>
      </c>
    </row>
    <row r="2" ht="22.5" customHeight="1">
      <c r="A2" s="84">
        <f t="shared" ref="A2:A5" si="1">ROW()-1</f>
        <v>1</v>
      </c>
      <c r="B2" s="84" t="b">
        <v>1</v>
      </c>
      <c r="C2" s="84" t="b">
        <v>0</v>
      </c>
      <c r="D2" s="85" t="b">
        <v>0</v>
      </c>
      <c r="E2" s="86" t="s">
        <v>15</v>
      </c>
      <c r="F2" s="86" t="s">
        <v>16</v>
      </c>
      <c r="G2" s="86" t="s">
        <v>17</v>
      </c>
      <c r="H2" s="87"/>
      <c r="I2" s="87"/>
      <c r="J2" s="88" t="s">
        <v>18</v>
      </c>
      <c r="K2" s="84" t="s">
        <v>19</v>
      </c>
      <c r="L2" s="89"/>
      <c r="M2" s="89"/>
    </row>
    <row r="3" ht="22.5" customHeight="1">
      <c r="A3" s="84">
        <f t="shared" si="1"/>
        <v>2</v>
      </c>
      <c r="B3" s="84" t="b">
        <v>1</v>
      </c>
      <c r="C3" s="90" t="b">
        <v>0</v>
      </c>
      <c r="D3" s="85" t="b">
        <v>0</v>
      </c>
      <c r="E3" s="86" t="s">
        <v>20</v>
      </c>
      <c r="F3" s="86" t="s">
        <v>21</v>
      </c>
      <c r="G3" s="86" t="s">
        <v>22</v>
      </c>
      <c r="H3" s="87"/>
      <c r="I3" s="87"/>
      <c r="J3" s="88" t="s">
        <v>18</v>
      </c>
      <c r="K3" s="84" t="s">
        <v>19</v>
      </c>
      <c r="L3" s="89"/>
      <c r="M3" s="89"/>
    </row>
    <row r="4" ht="22.5" customHeight="1">
      <c r="A4" s="84">
        <f t="shared" si="1"/>
        <v>3</v>
      </c>
      <c r="B4" s="84" t="b">
        <v>1</v>
      </c>
      <c r="C4" s="90" t="b">
        <v>0</v>
      </c>
      <c r="D4" s="85" t="b">
        <v>0</v>
      </c>
      <c r="E4" s="86" t="s">
        <v>26</v>
      </c>
      <c r="F4" s="86" t="s">
        <v>27</v>
      </c>
      <c r="G4" s="86" t="s">
        <v>28</v>
      </c>
      <c r="H4" s="87"/>
      <c r="I4" s="87"/>
      <c r="J4" s="88" t="s">
        <v>29</v>
      </c>
      <c r="K4" s="84" t="s">
        <v>19</v>
      </c>
      <c r="L4" s="89"/>
      <c r="M4" s="89"/>
    </row>
    <row r="5" ht="22.5" customHeight="1">
      <c r="A5" s="84">
        <f t="shared" si="1"/>
        <v>4</v>
      </c>
      <c r="B5" s="90" t="b">
        <v>0</v>
      </c>
      <c r="C5" s="90" t="b">
        <v>0</v>
      </c>
      <c r="D5" s="85" t="b">
        <v>0</v>
      </c>
      <c r="E5" s="86">
        <v>64.0</v>
      </c>
      <c r="F5" s="86" t="s">
        <v>31</v>
      </c>
      <c r="G5" s="87"/>
      <c r="H5" s="87"/>
      <c r="I5" s="87"/>
      <c r="J5" s="88" t="s">
        <v>32</v>
      </c>
      <c r="K5" s="84" t="s">
        <v>19</v>
      </c>
      <c r="L5" s="89"/>
      <c r="M5" s="89"/>
    </row>
    <row r="6" ht="22.5" customHeight="1">
      <c r="A6" s="84">
        <v>4.0</v>
      </c>
      <c r="B6" s="84" t="b">
        <v>1</v>
      </c>
      <c r="C6" s="90" t="b">
        <v>0</v>
      </c>
      <c r="D6" s="85" t="b">
        <v>0</v>
      </c>
      <c r="E6" s="86">
        <v>11043.0</v>
      </c>
      <c r="F6" s="86" t="s">
        <v>33</v>
      </c>
      <c r="G6" s="86" t="s">
        <v>34</v>
      </c>
      <c r="H6" s="87"/>
      <c r="I6" s="87"/>
      <c r="J6" s="88" t="s">
        <v>32</v>
      </c>
      <c r="K6" s="84" t="s">
        <v>19</v>
      </c>
      <c r="L6" s="89"/>
      <c r="M6" s="89"/>
    </row>
    <row r="7" ht="22.5" customHeight="1">
      <c r="A7" s="84">
        <f t="shared" ref="A7:A92" si="2">ROW()-1</f>
        <v>6</v>
      </c>
      <c r="B7" s="84" t="b">
        <v>1</v>
      </c>
      <c r="C7" s="90" t="b">
        <v>0</v>
      </c>
      <c r="D7" s="85" t="b">
        <v>0</v>
      </c>
      <c r="E7" s="86">
        <v>10107.0</v>
      </c>
      <c r="F7" s="86" t="s">
        <v>36</v>
      </c>
      <c r="G7" s="86" t="s">
        <v>37</v>
      </c>
      <c r="H7" s="87"/>
      <c r="I7" s="87"/>
      <c r="J7" s="88" t="s">
        <v>32</v>
      </c>
      <c r="K7" s="84" t="s">
        <v>38</v>
      </c>
      <c r="L7" s="89"/>
      <c r="M7" s="89"/>
    </row>
    <row r="8" ht="22.5" customHeight="1">
      <c r="A8" s="84">
        <f t="shared" si="2"/>
        <v>7</v>
      </c>
      <c r="B8" s="84" t="b">
        <v>1</v>
      </c>
      <c r="C8" s="90" t="b">
        <v>0</v>
      </c>
      <c r="D8" s="85" t="b">
        <v>0</v>
      </c>
      <c r="E8" s="86">
        <v>10108.0</v>
      </c>
      <c r="F8" s="86" t="s">
        <v>39</v>
      </c>
      <c r="G8" s="86" t="s">
        <v>40</v>
      </c>
      <c r="H8" s="87"/>
      <c r="I8" s="87"/>
      <c r="J8" s="88" t="s">
        <v>32</v>
      </c>
      <c r="K8" s="84" t="s">
        <v>38</v>
      </c>
      <c r="L8" s="89"/>
      <c r="M8" s="89"/>
    </row>
    <row r="9" ht="22.5" customHeight="1">
      <c r="A9" s="84">
        <f t="shared" si="2"/>
        <v>8</v>
      </c>
      <c r="B9" s="90" t="b">
        <v>0</v>
      </c>
      <c r="C9" s="90" t="b">
        <v>0</v>
      </c>
      <c r="D9" s="85" t="b">
        <v>0</v>
      </c>
      <c r="E9" s="86">
        <v>10111.0</v>
      </c>
      <c r="F9" s="86" t="s">
        <v>42</v>
      </c>
      <c r="G9" s="86" t="s">
        <v>43</v>
      </c>
      <c r="H9" s="87"/>
      <c r="I9" s="87"/>
      <c r="J9" s="88" t="s">
        <v>32</v>
      </c>
      <c r="K9" s="91"/>
      <c r="L9" s="89"/>
      <c r="M9" s="89"/>
    </row>
    <row r="10" ht="22.5" customHeight="1">
      <c r="A10" s="92">
        <f t="shared" si="2"/>
        <v>9</v>
      </c>
      <c r="B10" s="93" t="b">
        <v>0</v>
      </c>
      <c r="C10" s="93" t="b">
        <v>0</v>
      </c>
      <c r="D10" s="94" t="b">
        <v>0</v>
      </c>
      <c r="E10" s="95">
        <v>11101.0</v>
      </c>
      <c r="F10" s="95" t="s">
        <v>44</v>
      </c>
      <c r="G10" s="95" t="s">
        <v>45</v>
      </c>
      <c r="H10" s="96"/>
      <c r="I10" s="96"/>
      <c r="J10" s="97" t="s">
        <v>32</v>
      </c>
      <c r="K10" s="98"/>
      <c r="L10" s="99"/>
      <c r="M10" s="99"/>
      <c r="N10" s="100" t="s">
        <v>46</v>
      </c>
      <c r="O10" s="101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22.5" customHeight="1">
      <c r="A11" s="102">
        <f t="shared" si="2"/>
        <v>10</v>
      </c>
      <c r="B11" s="102" t="b">
        <v>0</v>
      </c>
      <c r="C11" s="103" t="b">
        <v>0</v>
      </c>
      <c r="D11" s="104" t="b">
        <v>0</v>
      </c>
      <c r="E11" s="105">
        <v>11102.0</v>
      </c>
      <c r="F11" s="105" t="s">
        <v>47</v>
      </c>
      <c r="G11" s="105" t="s">
        <v>48</v>
      </c>
      <c r="H11" s="106"/>
      <c r="I11" s="106"/>
      <c r="J11" s="107" t="s">
        <v>32</v>
      </c>
      <c r="K11" s="108"/>
      <c r="L11" s="109"/>
      <c r="M11" s="110" t="s">
        <v>49</v>
      </c>
      <c r="N11" s="111"/>
      <c r="O11" s="111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22.5" customHeight="1">
      <c r="A12" s="84">
        <f t="shared" si="2"/>
        <v>11</v>
      </c>
      <c r="B12" s="90" t="b">
        <v>0</v>
      </c>
      <c r="C12" s="90" t="b">
        <v>0</v>
      </c>
      <c r="D12" s="85" t="b">
        <v>0</v>
      </c>
      <c r="E12" s="86">
        <v>20049.0</v>
      </c>
      <c r="F12" s="86" t="s">
        <v>50</v>
      </c>
      <c r="G12" s="86" t="s">
        <v>51</v>
      </c>
      <c r="H12" s="87"/>
      <c r="I12" s="87"/>
      <c r="J12" s="88" t="s">
        <v>18</v>
      </c>
      <c r="K12" s="84" t="s">
        <v>38</v>
      </c>
      <c r="L12" s="89"/>
      <c r="M12" s="112" t="s">
        <v>52</v>
      </c>
    </row>
    <row r="13" ht="22.5" customHeight="1">
      <c r="A13" s="84">
        <f t="shared" si="2"/>
        <v>12</v>
      </c>
      <c r="B13" s="84" t="b">
        <v>1</v>
      </c>
      <c r="C13" s="90" t="b">
        <v>0</v>
      </c>
      <c r="D13" s="85" t="b">
        <v>0</v>
      </c>
      <c r="E13" s="86" t="s">
        <v>53</v>
      </c>
      <c r="F13" s="86" t="s">
        <v>54</v>
      </c>
      <c r="G13" s="86" t="s">
        <v>55</v>
      </c>
      <c r="H13" s="87"/>
      <c r="I13" s="87"/>
      <c r="J13" s="88" t="s">
        <v>29</v>
      </c>
      <c r="K13" s="84" t="s">
        <v>19</v>
      </c>
      <c r="L13" s="89"/>
      <c r="M13" s="89"/>
    </row>
    <row r="14" ht="22.5" customHeight="1">
      <c r="A14" s="84">
        <f t="shared" si="2"/>
        <v>13</v>
      </c>
      <c r="B14" s="84" t="b">
        <v>1</v>
      </c>
      <c r="C14" s="90" t="b">
        <v>0</v>
      </c>
      <c r="D14" s="85" t="b">
        <v>0</v>
      </c>
      <c r="E14" s="86" t="s">
        <v>56</v>
      </c>
      <c r="F14" s="86" t="s">
        <v>57</v>
      </c>
      <c r="G14" s="87"/>
      <c r="H14" s="87"/>
      <c r="I14" s="87"/>
      <c r="J14" s="88" t="s">
        <v>29</v>
      </c>
      <c r="K14" s="84" t="s">
        <v>19</v>
      </c>
      <c r="L14" s="89"/>
      <c r="M14" s="89"/>
    </row>
    <row r="15" ht="22.5" customHeight="1">
      <c r="A15" s="84">
        <f t="shared" si="2"/>
        <v>14</v>
      </c>
      <c r="B15" s="84" t="b">
        <v>1</v>
      </c>
      <c r="C15" s="90" t="b">
        <v>0</v>
      </c>
      <c r="D15" s="85" t="b">
        <v>1</v>
      </c>
      <c r="E15" s="86" t="s">
        <v>58</v>
      </c>
      <c r="F15" s="86" t="s">
        <v>59</v>
      </c>
      <c r="G15" s="86" t="s">
        <v>60</v>
      </c>
      <c r="H15" s="87"/>
      <c r="I15" s="87"/>
      <c r="J15" s="88" t="s">
        <v>29</v>
      </c>
      <c r="K15" s="84" t="s">
        <v>19</v>
      </c>
      <c r="L15" s="89"/>
      <c r="M15" s="89"/>
    </row>
    <row r="16" ht="22.5" customHeight="1">
      <c r="A16" s="102">
        <f t="shared" si="2"/>
        <v>15</v>
      </c>
      <c r="B16" s="102" t="b">
        <v>1</v>
      </c>
      <c r="C16" s="103" t="b">
        <v>0</v>
      </c>
      <c r="D16" s="104" t="b">
        <v>0</v>
      </c>
      <c r="E16" s="105" t="s">
        <v>62</v>
      </c>
      <c r="F16" s="105" t="s">
        <v>63</v>
      </c>
      <c r="G16" s="105" t="s">
        <v>64</v>
      </c>
      <c r="H16" s="106"/>
      <c r="I16" s="106"/>
      <c r="J16" s="107" t="s">
        <v>29</v>
      </c>
      <c r="K16" s="102" t="s">
        <v>19</v>
      </c>
      <c r="L16" s="109"/>
      <c r="M16" s="109"/>
      <c r="N16" s="111"/>
      <c r="O16" s="111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22.5" customHeight="1">
      <c r="A17" s="84">
        <f t="shared" si="2"/>
        <v>16</v>
      </c>
      <c r="B17" s="84" t="b">
        <v>1</v>
      </c>
      <c r="C17" s="90" t="b">
        <v>0</v>
      </c>
      <c r="D17" s="85" t="b">
        <v>0</v>
      </c>
      <c r="E17" s="86" t="s">
        <v>66</v>
      </c>
      <c r="F17" s="86" t="s">
        <v>67</v>
      </c>
      <c r="G17" s="86" t="s">
        <v>68</v>
      </c>
      <c r="H17" s="87"/>
      <c r="I17" s="87"/>
      <c r="J17" s="88" t="s">
        <v>29</v>
      </c>
      <c r="K17" s="84" t="s">
        <v>19</v>
      </c>
      <c r="L17" s="89"/>
      <c r="M17" s="89"/>
    </row>
    <row r="18" ht="22.5" customHeight="1">
      <c r="A18" s="84">
        <f t="shared" si="2"/>
        <v>17</v>
      </c>
      <c r="B18" s="84" t="b">
        <v>1</v>
      </c>
      <c r="C18" s="90" t="b">
        <v>0</v>
      </c>
      <c r="D18" s="85" t="b">
        <v>0</v>
      </c>
      <c r="E18" s="86" t="s">
        <v>70</v>
      </c>
      <c r="F18" s="86" t="s">
        <v>71</v>
      </c>
      <c r="G18" s="87"/>
      <c r="H18" s="87"/>
      <c r="I18" s="87"/>
      <c r="J18" s="88" t="s">
        <v>29</v>
      </c>
      <c r="K18" s="84" t="s">
        <v>19</v>
      </c>
      <c r="L18" s="89"/>
      <c r="M18" s="89"/>
    </row>
    <row r="19" ht="22.5" customHeight="1">
      <c r="A19" s="102">
        <f t="shared" si="2"/>
        <v>18</v>
      </c>
      <c r="B19" s="102" t="b">
        <v>1</v>
      </c>
      <c r="C19" s="103" t="b">
        <v>0</v>
      </c>
      <c r="D19" s="104" t="b">
        <v>0</v>
      </c>
      <c r="E19" s="105" t="s">
        <v>72</v>
      </c>
      <c r="F19" s="105" t="s">
        <v>73</v>
      </c>
      <c r="G19" s="106"/>
      <c r="H19" s="106"/>
      <c r="I19" s="106"/>
      <c r="J19" s="107" t="s">
        <v>29</v>
      </c>
      <c r="K19" s="102" t="s">
        <v>19</v>
      </c>
      <c r="L19" s="109"/>
      <c r="M19" s="109"/>
      <c r="N19" s="111"/>
      <c r="O19" s="111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22.5" customHeight="1">
      <c r="A20" s="84">
        <f t="shared" si="2"/>
        <v>19</v>
      </c>
      <c r="B20" s="84" t="b">
        <v>1</v>
      </c>
      <c r="C20" s="90" t="b">
        <v>0</v>
      </c>
      <c r="D20" s="85" t="b">
        <v>0</v>
      </c>
      <c r="E20" s="86" t="s">
        <v>74</v>
      </c>
      <c r="F20" s="86" t="s">
        <v>75</v>
      </c>
      <c r="G20" s="87"/>
      <c r="H20" s="87"/>
      <c r="I20" s="87"/>
      <c r="J20" s="88" t="s">
        <v>29</v>
      </c>
      <c r="K20" s="84" t="s">
        <v>19</v>
      </c>
      <c r="L20" s="89"/>
      <c r="M20" s="89"/>
    </row>
    <row r="21" ht="22.5" customHeight="1">
      <c r="A21" s="84">
        <f t="shared" si="2"/>
        <v>20</v>
      </c>
      <c r="B21" s="90" t="b">
        <v>0</v>
      </c>
      <c r="C21" s="90" t="b">
        <v>0</v>
      </c>
      <c r="D21" s="85" t="b">
        <v>0</v>
      </c>
      <c r="E21" s="86" t="s">
        <v>77</v>
      </c>
      <c r="F21" s="86" t="s">
        <v>78</v>
      </c>
      <c r="G21" s="86" t="s">
        <v>79</v>
      </c>
      <c r="H21" s="87"/>
      <c r="I21" s="87"/>
      <c r="J21" s="88" t="s">
        <v>29</v>
      </c>
      <c r="K21" s="84" t="s">
        <v>19</v>
      </c>
      <c r="L21" s="89"/>
      <c r="M21" s="89"/>
    </row>
    <row r="22" ht="22.5" customHeight="1">
      <c r="A22" s="92">
        <f t="shared" si="2"/>
        <v>21</v>
      </c>
      <c r="B22" s="93" t="b">
        <v>0</v>
      </c>
      <c r="C22" s="93" t="b">
        <v>0</v>
      </c>
      <c r="D22" s="94" t="b">
        <v>0</v>
      </c>
      <c r="E22" s="95" t="s">
        <v>80</v>
      </c>
      <c r="F22" s="95" t="s">
        <v>81</v>
      </c>
      <c r="G22" s="95" t="s">
        <v>37</v>
      </c>
      <c r="H22" s="96"/>
      <c r="I22" s="96"/>
      <c r="J22" s="97" t="s">
        <v>29</v>
      </c>
      <c r="K22" s="92" t="s">
        <v>19</v>
      </c>
      <c r="L22" s="99"/>
      <c r="M22" s="99"/>
      <c r="N22" s="100" t="s">
        <v>46</v>
      </c>
      <c r="O22" s="101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22.5" customHeight="1">
      <c r="A23" s="84">
        <f t="shared" si="2"/>
        <v>22</v>
      </c>
      <c r="B23" s="84" t="b">
        <v>1</v>
      </c>
      <c r="C23" s="90" t="b">
        <v>0</v>
      </c>
      <c r="D23" s="85" t="b">
        <v>0</v>
      </c>
      <c r="E23" s="86" t="s">
        <v>82</v>
      </c>
      <c r="F23" s="86" t="s">
        <v>83</v>
      </c>
      <c r="G23" s="86" t="s">
        <v>84</v>
      </c>
      <c r="H23" s="87"/>
      <c r="I23" s="87"/>
      <c r="J23" s="88" t="s">
        <v>29</v>
      </c>
      <c r="K23" s="84" t="s">
        <v>19</v>
      </c>
      <c r="L23" s="89"/>
      <c r="M23" s="89"/>
    </row>
    <row r="24" ht="22.5" customHeight="1">
      <c r="A24" s="113">
        <f t="shared" si="2"/>
        <v>23</v>
      </c>
      <c r="B24" s="113" t="b">
        <v>1</v>
      </c>
      <c r="C24" s="114" t="b">
        <v>0</v>
      </c>
      <c r="D24" s="115" t="b">
        <v>0</v>
      </c>
      <c r="E24" s="116" t="s">
        <v>86</v>
      </c>
      <c r="F24" s="116" t="s">
        <v>87</v>
      </c>
      <c r="G24" s="116" t="s">
        <v>37</v>
      </c>
      <c r="H24" s="117"/>
      <c r="I24" s="117"/>
      <c r="J24" s="118" t="s">
        <v>29</v>
      </c>
      <c r="K24" s="113" t="s">
        <v>19</v>
      </c>
      <c r="L24" s="119"/>
      <c r="M24" s="119"/>
      <c r="N24" s="120"/>
      <c r="O24" s="120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</row>
    <row r="25" ht="22.5" customHeight="1">
      <c r="A25" s="84">
        <f t="shared" si="2"/>
        <v>24</v>
      </c>
      <c r="B25" s="84" t="b">
        <v>1</v>
      </c>
      <c r="C25" s="90" t="b">
        <v>0</v>
      </c>
      <c r="D25" s="85" t="b">
        <v>0</v>
      </c>
      <c r="E25" s="86" t="s">
        <v>88</v>
      </c>
      <c r="F25" s="86" t="s">
        <v>89</v>
      </c>
      <c r="G25" s="86" t="s">
        <v>90</v>
      </c>
      <c r="H25" s="87"/>
      <c r="I25" s="87"/>
      <c r="J25" s="88" t="s">
        <v>29</v>
      </c>
      <c r="K25" s="84" t="s">
        <v>19</v>
      </c>
      <c r="L25" s="89"/>
      <c r="M25" s="89"/>
    </row>
    <row r="26" ht="22.5" customHeight="1">
      <c r="A26" s="84">
        <f t="shared" si="2"/>
        <v>25</v>
      </c>
      <c r="B26" s="84" t="b">
        <v>1</v>
      </c>
      <c r="C26" s="90" t="b">
        <v>0</v>
      </c>
      <c r="D26" s="85" t="b">
        <v>0</v>
      </c>
      <c r="E26" s="86" t="s">
        <v>91</v>
      </c>
      <c r="F26" s="86" t="s">
        <v>92</v>
      </c>
      <c r="G26" s="87"/>
      <c r="H26" s="87"/>
      <c r="I26" s="87"/>
      <c r="J26" s="88" t="s">
        <v>29</v>
      </c>
      <c r="K26" s="84" t="s">
        <v>19</v>
      </c>
      <c r="L26" s="89"/>
      <c r="M26" s="89"/>
    </row>
    <row r="27" ht="22.5" customHeight="1">
      <c r="A27" s="84">
        <f t="shared" si="2"/>
        <v>26</v>
      </c>
      <c r="B27" s="84" t="b">
        <v>1</v>
      </c>
      <c r="C27" s="90" t="b">
        <v>0</v>
      </c>
      <c r="D27" s="85" t="b">
        <v>0</v>
      </c>
      <c r="E27" s="86" t="s">
        <v>93</v>
      </c>
      <c r="F27" s="86" t="s">
        <v>94</v>
      </c>
      <c r="G27" s="87"/>
      <c r="H27" s="87"/>
      <c r="I27" s="87"/>
      <c r="J27" s="88" t="s">
        <v>29</v>
      </c>
      <c r="K27" s="84" t="s">
        <v>19</v>
      </c>
      <c r="L27" s="89"/>
      <c r="M27" s="89"/>
    </row>
    <row r="28" ht="22.5" customHeight="1">
      <c r="A28" s="84">
        <f t="shared" si="2"/>
        <v>27</v>
      </c>
      <c r="B28" s="90" t="b">
        <v>0</v>
      </c>
      <c r="C28" s="90" t="b">
        <v>0</v>
      </c>
      <c r="D28" s="85" t="b">
        <v>0</v>
      </c>
      <c r="E28" s="86" t="s">
        <v>95</v>
      </c>
      <c r="F28" s="86" t="s">
        <v>96</v>
      </c>
      <c r="G28" s="86" t="s">
        <v>97</v>
      </c>
      <c r="H28" s="87"/>
      <c r="I28" s="87"/>
      <c r="J28" s="88" t="s">
        <v>29</v>
      </c>
      <c r="K28" s="84" t="s">
        <v>19</v>
      </c>
      <c r="L28" s="89"/>
      <c r="M28" s="89"/>
    </row>
    <row r="29" ht="22.5" customHeight="1">
      <c r="A29" s="84">
        <f t="shared" si="2"/>
        <v>28</v>
      </c>
      <c r="B29" s="84" t="b">
        <v>1</v>
      </c>
      <c r="C29" s="90" t="b">
        <v>0</v>
      </c>
      <c r="D29" s="85" t="b">
        <v>0</v>
      </c>
      <c r="E29" s="86" t="s">
        <v>98</v>
      </c>
      <c r="F29" s="86" t="s">
        <v>99</v>
      </c>
      <c r="G29" s="87"/>
      <c r="H29" s="87"/>
      <c r="I29" s="87"/>
      <c r="J29" s="88" t="s">
        <v>29</v>
      </c>
      <c r="K29" s="84" t="s">
        <v>19</v>
      </c>
      <c r="L29" s="89"/>
      <c r="M29" s="89"/>
    </row>
    <row r="30" ht="22.5" customHeight="1">
      <c r="A30" s="84">
        <f t="shared" si="2"/>
        <v>29</v>
      </c>
      <c r="B30" s="84" t="b">
        <v>1</v>
      </c>
      <c r="C30" s="90" t="b">
        <v>0</v>
      </c>
      <c r="D30" s="85" t="b">
        <v>0</v>
      </c>
      <c r="E30" s="86" t="s">
        <v>100</v>
      </c>
      <c r="F30" s="86" t="s">
        <v>101</v>
      </c>
      <c r="G30" s="87"/>
      <c r="H30" s="87"/>
      <c r="I30" s="87"/>
      <c r="J30" s="88" t="s">
        <v>29</v>
      </c>
      <c r="K30" s="84" t="s">
        <v>19</v>
      </c>
      <c r="L30" s="89"/>
      <c r="M30" s="89"/>
    </row>
    <row r="31" ht="22.5" customHeight="1">
      <c r="A31" s="92">
        <f t="shared" si="2"/>
        <v>30</v>
      </c>
      <c r="B31" s="93" t="b">
        <v>0</v>
      </c>
      <c r="C31" s="93" t="b">
        <v>0</v>
      </c>
      <c r="D31" s="94" t="b">
        <v>0</v>
      </c>
      <c r="E31" s="95" t="s">
        <v>102</v>
      </c>
      <c r="F31" s="95" t="s">
        <v>103</v>
      </c>
      <c r="G31" s="96"/>
      <c r="H31" s="96"/>
      <c r="I31" s="96"/>
      <c r="J31" s="97" t="s">
        <v>29</v>
      </c>
      <c r="K31" s="92" t="s">
        <v>19</v>
      </c>
      <c r="L31" s="99"/>
      <c r="M31" s="99"/>
      <c r="N31" s="100" t="s">
        <v>46</v>
      </c>
      <c r="O31" s="101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22.5" customHeight="1">
      <c r="A32" s="84">
        <f t="shared" si="2"/>
        <v>31</v>
      </c>
      <c r="B32" s="84" t="b">
        <v>1</v>
      </c>
      <c r="C32" s="90" t="b">
        <v>0</v>
      </c>
      <c r="D32" s="85" t="b">
        <v>0</v>
      </c>
      <c r="E32" s="86" t="s">
        <v>104</v>
      </c>
      <c r="F32" s="86" t="s">
        <v>105</v>
      </c>
      <c r="G32" s="87"/>
      <c r="H32" s="87"/>
      <c r="I32" s="87"/>
      <c r="J32" s="88" t="s">
        <v>29</v>
      </c>
      <c r="K32" s="84" t="s">
        <v>19</v>
      </c>
      <c r="L32" s="89"/>
      <c r="M32" s="89"/>
    </row>
    <row r="33" ht="22.5" customHeight="1">
      <c r="A33" s="92">
        <f t="shared" si="2"/>
        <v>32</v>
      </c>
      <c r="B33" s="93" t="b">
        <v>0</v>
      </c>
      <c r="C33" s="93" t="b">
        <v>0</v>
      </c>
      <c r="D33" s="94" t="b">
        <v>0</v>
      </c>
      <c r="E33" s="95" t="s">
        <v>107</v>
      </c>
      <c r="F33" s="95" t="s">
        <v>108</v>
      </c>
      <c r="G33" s="96"/>
      <c r="H33" s="96"/>
      <c r="I33" s="96"/>
      <c r="J33" s="97" t="s">
        <v>29</v>
      </c>
      <c r="K33" s="92" t="s">
        <v>19</v>
      </c>
      <c r="L33" s="99"/>
      <c r="M33" s="99"/>
      <c r="N33" s="100" t="s">
        <v>46</v>
      </c>
      <c r="O33" s="101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22.5" customHeight="1">
      <c r="A34" s="84">
        <f t="shared" si="2"/>
        <v>33</v>
      </c>
      <c r="B34" s="90" t="b">
        <v>0</v>
      </c>
      <c r="C34" s="90" t="b">
        <v>0</v>
      </c>
      <c r="D34" s="85" t="b">
        <v>0</v>
      </c>
      <c r="E34" s="86" t="s">
        <v>109</v>
      </c>
      <c r="F34" s="86" t="s">
        <v>110</v>
      </c>
      <c r="G34" s="86" t="s">
        <v>111</v>
      </c>
      <c r="H34" s="87"/>
      <c r="I34" s="87"/>
      <c r="J34" s="121"/>
      <c r="K34" s="91"/>
      <c r="L34" s="89"/>
      <c r="M34" s="89"/>
    </row>
    <row r="35" ht="22.5" customHeight="1">
      <c r="A35" s="84">
        <f t="shared" si="2"/>
        <v>34</v>
      </c>
      <c r="B35" s="90" t="b">
        <v>0</v>
      </c>
      <c r="C35" s="90" t="b">
        <v>0</v>
      </c>
      <c r="D35" s="85" t="b">
        <v>0</v>
      </c>
      <c r="E35" s="86">
        <v>60.0</v>
      </c>
      <c r="F35" s="86" t="s">
        <v>112</v>
      </c>
      <c r="G35" s="86" t="s">
        <v>113</v>
      </c>
      <c r="H35" s="87"/>
      <c r="I35" s="87"/>
      <c r="J35" s="121"/>
      <c r="K35" s="91"/>
      <c r="L35" s="89"/>
      <c r="M35" s="89"/>
    </row>
    <row r="36" ht="22.5" customHeight="1">
      <c r="A36" s="84">
        <f t="shared" si="2"/>
        <v>35</v>
      </c>
      <c r="B36" s="90" t="b">
        <v>0</v>
      </c>
      <c r="C36" s="90" t="b">
        <v>0</v>
      </c>
      <c r="D36" s="85" t="b">
        <v>0</v>
      </c>
      <c r="E36" s="86">
        <v>66.0</v>
      </c>
      <c r="F36" s="86" t="s">
        <v>114</v>
      </c>
      <c r="G36" s="86" t="s">
        <v>64</v>
      </c>
      <c r="H36" s="87"/>
      <c r="I36" s="87"/>
      <c r="J36" s="121"/>
      <c r="K36" s="91"/>
      <c r="L36" s="89"/>
      <c r="M36" s="89"/>
    </row>
    <row r="37" ht="22.5" customHeight="1">
      <c r="A37" s="84">
        <f t="shared" si="2"/>
        <v>36</v>
      </c>
      <c r="B37" s="90" t="b">
        <v>0</v>
      </c>
      <c r="C37" s="90" t="b">
        <v>0</v>
      </c>
      <c r="D37" s="85" t="b">
        <v>0</v>
      </c>
      <c r="E37" s="86">
        <v>69.0</v>
      </c>
      <c r="F37" s="86" t="s">
        <v>115</v>
      </c>
      <c r="G37" s="86" t="s">
        <v>116</v>
      </c>
      <c r="H37" s="87"/>
      <c r="I37" s="87"/>
      <c r="J37" s="121"/>
      <c r="K37" s="91"/>
      <c r="L37" s="89"/>
      <c r="M37" s="89"/>
    </row>
    <row r="38" ht="22.5" customHeight="1">
      <c r="A38" s="84">
        <f t="shared" si="2"/>
        <v>37</v>
      </c>
      <c r="B38" s="90" t="b">
        <v>0</v>
      </c>
      <c r="C38" s="90" t="b">
        <v>0</v>
      </c>
      <c r="D38" s="85" t="b">
        <v>0</v>
      </c>
      <c r="E38" s="86">
        <v>602.0</v>
      </c>
      <c r="F38" s="86" t="s">
        <v>117</v>
      </c>
      <c r="G38" s="86" t="s">
        <v>118</v>
      </c>
      <c r="H38" s="87"/>
      <c r="I38" s="87"/>
      <c r="J38" s="121"/>
      <c r="K38" s="91"/>
      <c r="L38" s="89"/>
      <c r="M38" s="89"/>
    </row>
    <row r="39" ht="22.5" customHeight="1">
      <c r="A39" s="84">
        <f t="shared" si="2"/>
        <v>38</v>
      </c>
      <c r="B39" s="90" t="b">
        <v>0</v>
      </c>
      <c r="C39" s="90" t="b">
        <v>0</v>
      </c>
      <c r="D39" s="85" t="b">
        <v>0</v>
      </c>
      <c r="E39" s="86">
        <v>7895.0</v>
      </c>
      <c r="F39" s="86" t="s">
        <v>119</v>
      </c>
      <c r="G39" s="86" t="s">
        <v>120</v>
      </c>
      <c r="H39" s="87"/>
      <c r="I39" s="87"/>
      <c r="J39" s="121"/>
      <c r="K39" s="91"/>
      <c r="L39" s="89"/>
      <c r="M39" s="89"/>
    </row>
    <row r="40" ht="22.5" customHeight="1">
      <c r="A40" s="84">
        <f t="shared" si="2"/>
        <v>39</v>
      </c>
      <c r="B40" s="90" t="b">
        <v>0</v>
      </c>
      <c r="C40" s="90" t="b">
        <v>0</v>
      </c>
      <c r="D40" s="85" t="b">
        <v>0</v>
      </c>
      <c r="E40" s="86">
        <v>10056.0</v>
      </c>
      <c r="F40" s="86" t="s">
        <v>121</v>
      </c>
      <c r="G40" s="86" t="s">
        <v>122</v>
      </c>
      <c r="H40" s="87"/>
      <c r="I40" s="87"/>
      <c r="J40" s="88" t="s">
        <v>18</v>
      </c>
      <c r="K40" s="91"/>
      <c r="L40" s="89"/>
      <c r="M40" s="89"/>
    </row>
    <row r="41" ht="22.5" customHeight="1">
      <c r="A41" s="84">
        <f t="shared" si="2"/>
        <v>40</v>
      </c>
      <c r="B41" s="90" t="b">
        <v>0</v>
      </c>
      <c r="C41" s="90" t="b">
        <v>0</v>
      </c>
      <c r="D41" s="85" t="b">
        <v>0</v>
      </c>
      <c r="E41" s="86">
        <v>10058.0</v>
      </c>
      <c r="F41" s="86" t="s">
        <v>123</v>
      </c>
      <c r="G41" s="86" t="s">
        <v>124</v>
      </c>
      <c r="H41" s="87"/>
      <c r="I41" s="87"/>
      <c r="J41" s="121"/>
      <c r="K41" s="91"/>
      <c r="L41" s="89"/>
      <c r="M41" s="89"/>
    </row>
    <row r="42" ht="22.5" customHeight="1">
      <c r="A42" s="84">
        <f t="shared" si="2"/>
        <v>41</v>
      </c>
      <c r="B42" s="90" t="b">
        <v>0</v>
      </c>
      <c r="C42" s="90" t="b">
        <v>0</v>
      </c>
      <c r="D42" s="85" t="b">
        <v>0</v>
      </c>
      <c r="E42" s="86">
        <v>10109.0</v>
      </c>
      <c r="F42" s="86" t="s">
        <v>125</v>
      </c>
      <c r="G42" s="86" t="s">
        <v>126</v>
      </c>
      <c r="H42" s="87"/>
      <c r="I42" s="87"/>
      <c r="J42" s="121"/>
      <c r="K42" s="91"/>
      <c r="L42" s="112" t="s">
        <v>127</v>
      </c>
      <c r="M42" s="89"/>
    </row>
    <row r="43" ht="22.5" customHeight="1">
      <c r="A43" s="84">
        <f t="shared" si="2"/>
        <v>42</v>
      </c>
      <c r="B43" s="90" t="b">
        <v>0</v>
      </c>
      <c r="C43" s="90" t="b">
        <v>0</v>
      </c>
      <c r="D43" s="85" t="b">
        <v>0</v>
      </c>
      <c r="E43" s="86">
        <v>10110.0</v>
      </c>
      <c r="F43" s="86" t="s">
        <v>128</v>
      </c>
      <c r="G43" s="86" t="s">
        <v>129</v>
      </c>
      <c r="H43" s="87"/>
      <c r="I43" s="87"/>
      <c r="J43" s="121"/>
      <c r="K43" s="91"/>
      <c r="L43" s="89"/>
      <c r="M43" s="89"/>
    </row>
    <row r="44" ht="22.5" customHeight="1">
      <c r="A44" s="84">
        <f t="shared" si="2"/>
        <v>43</v>
      </c>
      <c r="B44" s="90" t="b">
        <v>0</v>
      </c>
      <c r="C44" s="90" t="b">
        <v>0</v>
      </c>
      <c r="D44" s="85" t="b">
        <v>0</v>
      </c>
      <c r="E44" s="86">
        <v>10112.0</v>
      </c>
      <c r="F44" s="86" t="s">
        <v>130</v>
      </c>
      <c r="G44" s="86" t="s">
        <v>131</v>
      </c>
      <c r="H44" s="87"/>
      <c r="I44" s="87"/>
      <c r="J44" s="121"/>
      <c r="K44" s="91"/>
      <c r="L44" s="89"/>
      <c r="M44" s="89"/>
    </row>
    <row r="45" ht="22.5" customHeight="1">
      <c r="A45" s="84">
        <f t="shared" si="2"/>
        <v>44</v>
      </c>
      <c r="B45" s="90" t="b">
        <v>0</v>
      </c>
      <c r="C45" s="90" t="b">
        <v>0</v>
      </c>
      <c r="D45" s="85" t="b">
        <v>0</v>
      </c>
      <c r="E45" s="86">
        <v>10157.0</v>
      </c>
      <c r="F45" s="86" t="s">
        <v>132</v>
      </c>
      <c r="G45" s="86" t="s">
        <v>133</v>
      </c>
      <c r="H45" s="87"/>
      <c r="I45" s="87"/>
      <c r="J45" s="121"/>
      <c r="K45" s="91"/>
      <c r="L45" s="89"/>
      <c r="M45" s="89"/>
    </row>
    <row r="46" ht="22.5" customHeight="1">
      <c r="A46" s="84">
        <f t="shared" si="2"/>
        <v>45</v>
      </c>
      <c r="B46" s="90" t="b">
        <v>0</v>
      </c>
      <c r="C46" s="90" t="b">
        <v>0</v>
      </c>
      <c r="D46" s="85" t="b">
        <v>0</v>
      </c>
      <c r="E46" s="86">
        <v>10225.0</v>
      </c>
      <c r="F46" s="86" t="s">
        <v>134</v>
      </c>
      <c r="G46" s="86" t="s">
        <v>135</v>
      </c>
      <c r="H46" s="87"/>
      <c r="I46" s="87"/>
      <c r="J46" s="121"/>
      <c r="K46" s="91"/>
      <c r="L46" s="89"/>
      <c r="M46" s="89"/>
    </row>
    <row r="47" ht="22.5" customHeight="1">
      <c r="A47" s="84">
        <f t="shared" si="2"/>
        <v>46</v>
      </c>
      <c r="B47" s="90" t="b">
        <v>0</v>
      </c>
      <c r="C47" s="90" t="b">
        <v>0</v>
      </c>
      <c r="D47" s="85" t="b">
        <v>0</v>
      </c>
      <c r="E47" s="86">
        <v>20059.0</v>
      </c>
      <c r="F47" s="86" t="s">
        <v>136</v>
      </c>
      <c r="G47" s="86" t="s">
        <v>137</v>
      </c>
      <c r="H47" s="87"/>
      <c r="I47" s="87"/>
      <c r="J47" s="121"/>
      <c r="K47" s="91"/>
      <c r="L47" s="89"/>
      <c r="M47" s="89"/>
    </row>
    <row r="48" ht="22.5" customHeight="1">
      <c r="A48" s="84">
        <f t="shared" si="2"/>
        <v>47</v>
      </c>
      <c r="B48" s="90" t="b">
        <v>0</v>
      </c>
      <c r="C48" s="90" t="b">
        <v>0</v>
      </c>
      <c r="D48" s="85" t="b">
        <v>0</v>
      </c>
      <c r="E48" s="86">
        <v>20077.0</v>
      </c>
      <c r="F48" s="86" t="s">
        <v>138</v>
      </c>
      <c r="G48" s="86" t="s">
        <v>139</v>
      </c>
      <c r="H48" s="87"/>
      <c r="I48" s="87"/>
      <c r="J48" s="121"/>
      <c r="K48" s="91"/>
      <c r="L48" s="89"/>
      <c r="M48" s="89"/>
    </row>
    <row r="49" ht="22.5" customHeight="1">
      <c r="A49" s="84">
        <f t="shared" si="2"/>
        <v>48</v>
      </c>
      <c r="B49" s="90" t="b">
        <v>0</v>
      </c>
      <c r="C49" s="90" t="b">
        <v>0</v>
      </c>
      <c r="D49" s="85" t="b">
        <v>0</v>
      </c>
      <c r="E49" s="86">
        <v>22032.0</v>
      </c>
      <c r="F49" s="86" t="s">
        <v>140</v>
      </c>
      <c r="G49" s="86" t="s">
        <v>141</v>
      </c>
      <c r="H49" s="87"/>
      <c r="I49" s="87"/>
      <c r="J49" s="121"/>
      <c r="K49" s="91"/>
      <c r="L49" s="89"/>
      <c r="M49" s="89"/>
    </row>
    <row r="50" ht="22.5" customHeight="1">
      <c r="A50" s="84">
        <f t="shared" si="2"/>
        <v>49</v>
      </c>
      <c r="B50" s="90" t="b">
        <v>0</v>
      </c>
      <c r="C50" s="90" t="b">
        <v>0</v>
      </c>
      <c r="D50" s="85" t="b">
        <v>0</v>
      </c>
      <c r="E50" s="86" t="s">
        <v>142</v>
      </c>
      <c r="F50" s="86" t="s">
        <v>143</v>
      </c>
      <c r="G50" s="86" t="s">
        <v>144</v>
      </c>
      <c r="H50" s="87"/>
      <c r="I50" s="87"/>
      <c r="J50" s="121"/>
      <c r="K50" s="91"/>
      <c r="L50" s="89"/>
      <c r="M50" s="89"/>
    </row>
    <row r="51" ht="22.5" customHeight="1">
      <c r="A51" s="84">
        <f t="shared" si="2"/>
        <v>50</v>
      </c>
      <c r="B51" s="90" t="b">
        <v>0</v>
      </c>
      <c r="C51" s="90" t="b">
        <v>0</v>
      </c>
      <c r="D51" s="85" t="b">
        <v>0</v>
      </c>
      <c r="E51" s="86" t="s">
        <v>306</v>
      </c>
      <c r="F51" s="86" t="s">
        <v>307</v>
      </c>
      <c r="G51" s="86" t="s">
        <v>308</v>
      </c>
      <c r="H51" s="87"/>
      <c r="I51" s="87"/>
      <c r="J51" s="121"/>
      <c r="K51" s="91"/>
      <c r="L51" s="89"/>
      <c r="M51" s="89"/>
    </row>
    <row r="52" ht="22.5" customHeight="1">
      <c r="A52" s="84">
        <f t="shared" si="2"/>
        <v>51</v>
      </c>
      <c r="B52" s="84" t="b">
        <v>1</v>
      </c>
      <c r="C52" s="90" t="b">
        <v>0</v>
      </c>
      <c r="D52" s="85" t="b">
        <v>0</v>
      </c>
      <c r="E52" s="86" t="s">
        <v>145</v>
      </c>
      <c r="F52" s="86" t="s">
        <v>146</v>
      </c>
      <c r="G52" s="86" t="s">
        <v>97</v>
      </c>
      <c r="H52" s="87"/>
      <c r="I52" s="87"/>
      <c r="J52" s="121"/>
      <c r="K52" s="91"/>
      <c r="L52" s="89"/>
      <c r="M52" s="89"/>
    </row>
    <row r="53" ht="22.5" customHeight="1">
      <c r="A53" s="84">
        <f t="shared" si="2"/>
        <v>52</v>
      </c>
      <c r="B53" s="84" t="b">
        <v>1</v>
      </c>
      <c r="C53" s="90" t="b">
        <v>0</v>
      </c>
      <c r="D53" s="85" t="b">
        <v>0</v>
      </c>
      <c r="E53" s="86" t="s">
        <v>147</v>
      </c>
      <c r="F53" s="86" t="s">
        <v>148</v>
      </c>
      <c r="G53" s="86" t="s">
        <v>149</v>
      </c>
      <c r="H53" s="87"/>
      <c r="I53" s="87"/>
      <c r="J53" s="121"/>
      <c r="K53" s="91"/>
      <c r="L53" s="89"/>
      <c r="M53" s="89"/>
    </row>
    <row r="54" ht="22.5" customHeight="1">
      <c r="A54" s="84">
        <f t="shared" si="2"/>
        <v>53</v>
      </c>
      <c r="B54" s="84" t="b">
        <v>1</v>
      </c>
      <c r="C54" s="90" t="b">
        <v>0</v>
      </c>
      <c r="D54" s="85" t="b">
        <v>0</v>
      </c>
      <c r="E54" s="86" t="s">
        <v>151</v>
      </c>
      <c r="F54" s="86" t="s">
        <v>152</v>
      </c>
      <c r="G54" s="86" t="s">
        <v>153</v>
      </c>
      <c r="H54" s="87"/>
      <c r="I54" s="87"/>
      <c r="J54" s="121"/>
      <c r="K54" s="91"/>
      <c r="L54" s="89"/>
      <c r="M54" s="89"/>
    </row>
    <row r="55" ht="22.5" customHeight="1">
      <c r="A55" s="84">
        <f t="shared" si="2"/>
        <v>54</v>
      </c>
      <c r="B55" s="90" t="b">
        <v>0</v>
      </c>
      <c r="C55" s="90" t="b">
        <v>0</v>
      </c>
      <c r="D55" s="85" t="b">
        <v>0</v>
      </c>
      <c r="E55" s="86" t="s">
        <v>155</v>
      </c>
      <c r="F55" s="86" t="s">
        <v>156</v>
      </c>
      <c r="G55" s="86" t="s">
        <v>157</v>
      </c>
      <c r="H55" s="87"/>
      <c r="I55" s="87"/>
      <c r="J55" s="121"/>
      <c r="K55" s="91"/>
      <c r="L55" s="89"/>
      <c r="M55" s="89"/>
    </row>
    <row r="56" ht="22.5" customHeight="1">
      <c r="A56" s="84">
        <f t="shared" si="2"/>
        <v>55</v>
      </c>
      <c r="B56" s="90" t="b">
        <v>0</v>
      </c>
      <c r="C56" s="90" t="b">
        <v>0</v>
      </c>
      <c r="D56" s="85" t="b">
        <v>0</v>
      </c>
      <c r="E56" s="86" t="s">
        <v>158</v>
      </c>
      <c r="F56" s="86" t="s">
        <v>159</v>
      </c>
      <c r="G56" s="86" t="s">
        <v>160</v>
      </c>
      <c r="H56" s="87"/>
      <c r="I56" s="87"/>
      <c r="J56" s="121"/>
      <c r="K56" s="91"/>
      <c r="L56" s="89"/>
      <c r="M56" s="89"/>
    </row>
    <row r="57" ht="22.5" customHeight="1">
      <c r="A57" s="84">
        <f t="shared" si="2"/>
        <v>56</v>
      </c>
      <c r="B57" s="90" t="b">
        <v>0</v>
      </c>
      <c r="C57" s="90" t="b">
        <v>0</v>
      </c>
      <c r="D57" s="85" t="b">
        <v>0</v>
      </c>
      <c r="E57" s="86" t="s">
        <v>161</v>
      </c>
      <c r="F57" s="86" t="s">
        <v>162</v>
      </c>
      <c r="G57" s="86" t="s">
        <v>163</v>
      </c>
      <c r="H57" s="87"/>
      <c r="I57" s="87"/>
      <c r="J57" s="121"/>
      <c r="K57" s="91"/>
      <c r="L57" s="89"/>
      <c r="M57" s="89"/>
    </row>
    <row r="58" ht="22.5" customHeight="1">
      <c r="A58" s="84">
        <f t="shared" si="2"/>
        <v>57</v>
      </c>
      <c r="B58" s="90" t="b">
        <v>0</v>
      </c>
      <c r="C58" s="90" t="b">
        <v>0</v>
      </c>
      <c r="D58" s="85" t="b">
        <v>0</v>
      </c>
      <c r="E58" s="86" t="s">
        <v>164</v>
      </c>
      <c r="F58" s="86" t="s">
        <v>165</v>
      </c>
      <c r="G58" s="86" t="s">
        <v>166</v>
      </c>
      <c r="H58" s="87"/>
      <c r="I58" s="87"/>
      <c r="J58" s="121"/>
      <c r="K58" s="91"/>
      <c r="L58" s="89"/>
      <c r="M58" s="89"/>
    </row>
    <row r="59" ht="22.5" customHeight="1">
      <c r="A59" s="84">
        <f t="shared" si="2"/>
        <v>58</v>
      </c>
      <c r="B59" s="84" t="b">
        <v>1</v>
      </c>
      <c r="C59" s="90" t="b">
        <v>0</v>
      </c>
      <c r="D59" s="85" t="b">
        <v>0</v>
      </c>
      <c r="E59" s="86" t="s">
        <v>167</v>
      </c>
      <c r="F59" s="86" t="s">
        <v>168</v>
      </c>
      <c r="G59" s="87"/>
      <c r="H59" s="87"/>
      <c r="I59" s="87"/>
      <c r="J59" s="121"/>
      <c r="K59" s="91"/>
      <c r="L59" s="89"/>
      <c r="M59" s="89"/>
    </row>
    <row r="60" ht="22.5" customHeight="1">
      <c r="A60" s="84">
        <f t="shared" si="2"/>
        <v>59</v>
      </c>
      <c r="B60" s="84" t="b">
        <v>1</v>
      </c>
      <c r="C60" s="90" t="b">
        <v>0</v>
      </c>
      <c r="D60" s="85" t="b">
        <v>0</v>
      </c>
      <c r="E60" s="86" t="s">
        <v>170</v>
      </c>
      <c r="F60" s="86" t="s">
        <v>171</v>
      </c>
      <c r="G60" s="86" t="s">
        <v>172</v>
      </c>
      <c r="H60" s="87"/>
      <c r="I60" s="87"/>
      <c r="J60" s="121"/>
      <c r="K60" s="91"/>
      <c r="L60" s="89"/>
      <c r="M60" s="89"/>
      <c r="O60" s="122" t="s">
        <v>173</v>
      </c>
    </row>
    <row r="61" ht="22.5" customHeight="1">
      <c r="A61" s="84">
        <f t="shared" si="2"/>
        <v>60</v>
      </c>
      <c r="B61" s="90" t="b">
        <v>0</v>
      </c>
      <c r="C61" s="90" t="b">
        <v>0</v>
      </c>
      <c r="D61" s="85" t="b">
        <v>0</v>
      </c>
      <c r="E61" s="86" t="s">
        <v>175</v>
      </c>
      <c r="F61" s="86" t="s">
        <v>176</v>
      </c>
      <c r="G61" s="86" t="s">
        <v>177</v>
      </c>
      <c r="H61" s="87"/>
      <c r="I61" s="87"/>
      <c r="J61" s="121"/>
      <c r="K61" s="91"/>
      <c r="L61" s="89"/>
      <c r="M61" s="89"/>
    </row>
    <row r="62" ht="22.5" customHeight="1">
      <c r="A62" s="84">
        <f t="shared" si="2"/>
        <v>61</v>
      </c>
      <c r="B62" s="90" t="b">
        <v>0</v>
      </c>
      <c r="C62" s="90" t="b">
        <v>0</v>
      </c>
      <c r="D62" s="85" t="b">
        <v>0</v>
      </c>
      <c r="E62" s="86" t="s">
        <v>178</v>
      </c>
      <c r="F62" s="86" t="s">
        <v>179</v>
      </c>
      <c r="G62" s="86" t="s">
        <v>180</v>
      </c>
      <c r="H62" s="87"/>
      <c r="I62" s="87"/>
      <c r="J62" s="121"/>
      <c r="K62" s="91"/>
      <c r="L62" s="89"/>
      <c r="M62" s="89"/>
    </row>
    <row r="63" ht="22.5" customHeight="1">
      <c r="A63" s="84">
        <f t="shared" si="2"/>
        <v>62</v>
      </c>
      <c r="B63" s="84" t="b">
        <v>1</v>
      </c>
      <c r="C63" s="90" t="b">
        <v>0</v>
      </c>
      <c r="D63" s="85" t="b">
        <v>0</v>
      </c>
      <c r="E63" s="86" t="s">
        <v>181</v>
      </c>
      <c r="F63" s="86" t="s">
        <v>182</v>
      </c>
      <c r="G63" s="86" t="s">
        <v>183</v>
      </c>
      <c r="H63" s="87"/>
      <c r="I63" s="87"/>
      <c r="J63" s="121"/>
      <c r="K63" s="91"/>
      <c r="L63" s="89"/>
      <c r="M63" s="89"/>
    </row>
    <row r="64" ht="22.5" customHeight="1">
      <c r="A64" s="84">
        <f t="shared" si="2"/>
        <v>63</v>
      </c>
      <c r="B64" s="90" t="b">
        <v>0</v>
      </c>
      <c r="C64" s="90" t="b">
        <v>0</v>
      </c>
      <c r="D64" s="85" t="b">
        <v>0</v>
      </c>
      <c r="E64" s="86" t="s">
        <v>185</v>
      </c>
      <c r="F64" s="86" t="s">
        <v>186</v>
      </c>
      <c r="G64" s="86" t="s">
        <v>187</v>
      </c>
      <c r="H64" s="87"/>
      <c r="I64" s="87"/>
      <c r="J64" s="121"/>
      <c r="K64" s="91"/>
      <c r="L64" s="89"/>
      <c r="M64" s="89"/>
    </row>
    <row r="65" ht="22.5" customHeight="1">
      <c r="A65" s="84">
        <f t="shared" si="2"/>
        <v>64</v>
      </c>
      <c r="B65" s="90" t="b">
        <v>0</v>
      </c>
      <c r="C65" s="90" t="b">
        <v>0</v>
      </c>
      <c r="D65" s="85" t="b">
        <v>0</v>
      </c>
      <c r="E65" s="86" t="s">
        <v>188</v>
      </c>
      <c r="F65" s="86" t="s">
        <v>189</v>
      </c>
      <c r="G65" s="86" t="s">
        <v>190</v>
      </c>
      <c r="H65" s="87"/>
      <c r="I65" s="87"/>
      <c r="J65" s="121"/>
      <c r="K65" s="91"/>
      <c r="L65" s="89"/>
      <c r="M65" s="89"/>
    </row>
    <row r="66" ht="22.5" customHeight="1">
      <c r="A66" s="84">
        <f t="shared" si="2"/>
        <v>65</v>
      </c>
      <c r="B66" s="84" t="b">
        <v>1</v>
      </c>
      <c r="C66" s="90" t="b">
        <v>0</v>
      </c>
      <c r="D66" s="85" t="b">
        <v>0</v>
      </c>
      <c r="E66" s="86" t="s">
        <v>191</v>
      </c>
      <c r="F66" s="86" t="s">
        <v>192</v>
      </c>
      <c r="G66" s="86" t="s">
        <v>193</v>
      </c>
      <c r="H66" s="87"/>
      <c r="I66" s="87"/>
      <c r="J66" s="121"/>
      <c r="K66" s="91"/>
      <c r="L66" s="89"/>
      <c r="M66" s="89"/>
    </row>
    <row r="67" ht="22.5" customHeight="1">
      <c r="A67" s="84">
        <f t="shared" si="2"/>
        <v>66</v>
      </c>
      <c r="B67" s="90" t="b">
        <v>0</v>
      </c>
      <c r="C67" s="90" t="b">
        <v>0</v>
      </c>
      <c r="D67" s="85" t="b">
        <v>0</v>
      </c>
      <c r="E67" s="86" t="s">
        <v>194</v>
      </c>
      <c r="F67" s="86" t="s">
        <v>195</v>
      </c>
      <c r="G67" s="86" t="s">
        <v>196</v>
      </c>
      <c r="H67" s="87"/>
      <c r="I67" s="87"/>
      <c r="J67" s="121"/>
      <c r="K67" s="91"/>
      <c r="L67" s="89"/>
      <c r="M67" s="89"/>
    </row>
    <row r="68" ht="22.5" customHeight="1">
      <c r="A68" s="84">
        <f t="shared" si="2"/>
        <v>67</v>
      </c>
      <c r="B68" s="84" t="b">
        <v>1</v>
      </c>
      <c r="C68" s="90" t="b">
        <v>0</v>
      </c>
      <c r="D68" s="85" t="b">
        <v>0</v>
      </c>
      <c r="E68" s="86" t="s">
        <v>197</v>
      </c>
      <c r="F68" s="86" t="s">
        <v>198</v>
      </c>
      <c r="G68" s="86" t="s">
        <v>199</v>
      </c>
      <c r="H68" s="87"/>
      <c r="I68" s="87"/>
      <c r="J68" s="121"/>
      <c r="K68" s="91"/>
      <c r="L68" s="89"/>
      <c r="M68" s="89"/>
    </row>
    <row r="69" ht="22.5" customHeight="1">
      <c r="A69" s="84">
        <f t="shared" si="2"/>
        <v>68</v>
      </c>
      <c r="B69" s="84" t="b">
        <v>0</v>
      </c>
      <c r="C69" s="90" t="b">
        <v>0</v>
      </c>
      <c r="D69" s="85" t="b">
        <v>0</v>
      </c>
      <c r="E69" s="86" t="s">
        <v>200</v>
      </c>
      <c r="F69" s="86" t="s">
        <v>201</v>
      </c>
      <c r="G69" s="87"/>
      <c r="H69" s="87"/>
      <c r="I69" s="87"/>
      <c r="J69" s="121"/>
      <c r="K69" s="91"/>
      <c r="L69" s="89"/>
      <c r="M69" s="89"/>
    </row>
    <row r="70" ht="22.5" customHeight="1">
      <c r="A70" s="84">
        <f t="shared" si="2"/>
        <v>69</v>
      </c>
      <c r="B70" s="90" t="b">
        <v>0</v>
      </c>
      <c r="C70" s="90" t="b">
        <v>0</v>
      </c>
      <c r="D70" s="85" t="b">
        <v>0</v>
      </c>
      <c r="E70" s="86" t="s">
        <v>203</v>
      </c>
      <c r="F70" s="86" t="s">
        <v>204</v>
      </c>
      <c r="G70" s="86" t="s">
        <v>205</v>
      </c>
      <c r="H70" s="87"/>
      <c r="I70" s="87"/>
      <c r="J70" s="121"/>
      <c r="K70" s="91"/>
      <c r="L70" s="89"/>
      <c r="M70" s="89"/>
    </row>
    <row r="71" ht="22.5" customHeight="1">
      <c r="A71" s="84">
        <f t="shared" si="2"/>
        <v>70</v>
      </c>
      <c r="B71" s="90" t="b">
        <v>0</v>
      </c>
      <c r="C71" s="90" t="b">
        <v>0</v>
      </c>
      <c r="D71" s="85" t="b">
        <v>0</v>
      </c>
      <c r="E71" s="86" t="s">
        <v>206</v>
      </c>
      <c r="F71" s="86" t="s">
        <v>207</v>
      </c>
      <c r="G71" s="86" t="s">
        <v>208</v>
      </c>
      <c r="H71" s="87"/>
      <c r="I71" s="87"/>
      <c r="J71" s="121"/>
      <c r="K71" s="91"/>
      <c r="L71" s="89"/>
      <c r="M71" s="89"/>
    </row>
    <row r="72" ht="22.5" customHeight="1">
      <c r="A72" s="84">
        <f t="shared" si="2"/>
        <v>71</v>
      </c>
      <c r="B72" s="90" t="b">
        <v>0</v>
      </c>
      <c r="C72" s="90" t="b">
        <v>0</v>
      </c>
      <c r="D72" s="85" t="b">
        <v>0</v>
      </c>
      <c r="E72" s="86" t="s">
        <v>209</v>
      </c>
      <c r="F72" s="86" t="s">
        <v>210</v>
      </c>
      <c r="G72" s="86" t="s">
        <v>211</v>
      </c>
      <c r="H72" s="87"/>
      <c r="I72" s="87"/>
      <c r="J72" s="121"/>
      <c r="K72" s="91"/>
      <c r="L72" s="89"/>
      <c r="M72" s="89"/>
    </row>
    <row r="73" ht="22.5" customHeight="1">
      <c r="A73" s="84">
        <f t="shared" si="2"/>
        <v>72</v>
      </c>
      <c r="B73" s="90" t="b">
        <v>0</v>
      </c>
      <c r="C73" s="90" t="b">
        <v>0</v>
      </c>
      <c r="D73" s="85" t="b">
        <v>0</v>
      </c>
      <c r="E73" s="86" t="s">
        <v>212</v>
      </c>
      <c r="F73" s="86" t="s">
        <v>213</v>
      </c>
      <c r="G73" s="86" t="s">
        <v>214</v>
      </c>
      <c r="H73" s="87"/>
      <c r="I73" s="87"/>
      <c r="J73" s="121"/>
      <c r="K73" s="91"/>
      <c r="L73" s="89"/>
      <c r="M73" s="89"/>
    </row>
    <row r="74" ht="22.5" customHeight="1">
      <c r="A74" s="84">
        <f t="shared" si="2"/>
        <v>73</v>
      </c>
      <c r="B74" s="90" t="b">
        <v>0</v>
      </c>
      <c r="C74" s="90" t="b">
        <v>0</v>
      </c>
      <c r="D74" s="85" t="b">
        <v>0</v>
      </c>
      <c r="E74" s="86" t="s">
        <v>215</v>
      </c>
      <c r="F74" s="86" t="s">
        <v>216</v>
      </c>
      <c r="G74" s="86" t="s">
        <v>217</v>
      </c>
      <c r="H74" s="87"/>
      <c r="I74" s="87"/>
      <c r="J74" s="121"/>
      <c r="K74" s="91"/>
      <c r="L74" s="89"/>
      <c r="M74" s="89"/>
    </row>
    <row r="75" ht="22.5" customHeight="1">
      <c r="A75" s="84">
        <f t="shared" si="2"/>
        <v>74</v>
      </c>
      <c r="B75" s="84" t="b">
        <v>1</v>
      </c>
      <c r="C75" s="90" t="b">
        <v>0</v>
      </c>
      <c r="D75" s="85" t="b">
        <v>0</v>
      </c>
      <c r="E75" s="86" t="s">
        <v>218</v>
      </c>
      <c r="F75" s="86" t="s">
        <v>219</v>
      </c>
      <c r="G75" s="87"/>
      <c r="H75" s="87"/>
      <c r="I75" s="87"/>
      <c r="J75" s="121"/>
      <c r="K75" s="91"/>
      <c r="L75" s="89"/>
      <c r="M75" s="89"/>
    </row>
    <row r="76" ht="22.5" customHeight="1">
      <c r="A76" s="84">
        <f t="shared" si="2"/>
        <v>75</v>
      </c>
      <c r="B76" s="90" t="b">
        <v>0</v>
      </c>
      <c r="C76" s="90" t="b">
        <v>0</v>
      </c>
      <c r="D76" s="85" t="b">
        <v>0</v>
      </c>
      <c r="E76" s="86" t="s">
        <v>221</v>
      </c>
      <c r="F76" s="86" t="s">
        <v>222</v>
      </c>
      <c r="G76" s="86" t="s">
        <v>223</v>
      </c>
      <c r="H76" s="87"/>
      <c r="I76" s="87"/>
      <c r="J76" s="121"/>
      <c r="K76" s="91"/>
      <c r="L76" s="89"/>
      <c r="M76" s="89"/>
    </row>
    <row r="77" ht="22.5" customHeight="1">
      <c r="A77" s="84">
        <f t="shared" si="2"/>
        <v>76</v>
      </c>
      <c r="B77" s="84" t="b">
        <v>1</v>
      </c>
      <c r="C77" s="90" t="b">
        <v>0</v>
      </c>
      <c r="D77" s="85" t="b">
        <v>0</v>
      </c>
      <c r="E77" s="86" t="s">
        <v>224</v>
      </c>
      <c r="F77" s="86" t="s">
        <v>225</v>
      </c>
      <c r="G77" s="86" t="s">
        <v>226</v>
      </c>
      <c r="H77" s="87"/>
      <c r="I77" s="87"/>
      <c r="J77" s="121"/>
      <c r="K77" s="91"/>
      <c r="L77" s="89"/>
      <c r="M77" s="89"/>
    </row>
    <row r="78" ht="22.5" customHeight="1">
      <c r="A78" s="84">
        <f t="shared" si="2"/>
        <v>77</v>
      </c>
      <c r="B78" s="90" t="b">
        <v>0</v>
      </c>
      <c r="C78" s="90" t="b">
        <v>0</v>
      </c>
      <c r="D78" s="85" t="b">
        <v>0</v>
      </c>
      <c r="E78" s="86" t="s">
        <v>228</v>
      </c>
      <c r="F78" s="86" t="s">
        <v>229</v>
      </c>
      <c r="G78" s="86" t="s">
        <v>230</v>
      </c>
      <c r="H78" s="87"/>
      <c r="I78" s="87"/>
      <c r="J78" s="121"/>
      <c r="K78" s="91"/>
      <c r="L78" s="89"/>
      <c r="M78" s="89"/>
    </row>
    <row r="79" ht="22.5" customHeight="1">
      <c r="A79" s="84">
        <f t="shared" si="2"/>
        <v>78</v>
      </c>
      <c r="B79" s="90" t="b">
        <v>0</v>
      </c>
      <c r="C79" s="90" t="b">
        <v>0</v>
      </c>
      <c r="D79" s="85" t="b">
        <v>0</v>
      </c>
      <c r="E79" s="86" t="s">
        <v>231</v>
      </c>
      <c r="F79" s="86" t="s">
        <v>232</v>
      </c>
      <c r="G79" s="87"/>
      <c r="H79" s="87"/>
      <c r="I79" s="87"/>
      <c r="J79" s="121"/>
      <c r="K79" s="91"/>
      <c r="L79" s="89"/>
      <c r="M79" s="89"/>
      <c r="N79" s="123" t="s">
        <v>46</v>
      </c>
    </row>
    <row r="80" ht="22.5" customHeight="1">
      <c r="A80" s="84">
        <f t="shared" si="2"/>
        <v>79</v>
      </c>
      <c r="B80" s="84" t="b">
        <v>1</v>
      </c>
      <c r="C80" s="90" t="b">
        <v>0</v>
      </c>
      <c r="D80" s="85" t="b">
        <v>0</v>
      </c>
      <c r="E80" s="86" t="s">
        <v>233</v>
      </c>
      <c r="F80" s="86" t="s">
        <v>234</v>
      </c>
      <c r="G80" s="87"/>
      <c r="H80" s="87"/>
      <c r="I80" s="87"/>
      <c r="J80" s="121"/>
      <c r="K80" s="91"/>
      <c r="L80" s="89"/>
      <c r="M80" s="89"/>
    </row>
    <row r="81" ht="22.5" customHeight="1">
      <c r="A81" s="84">
        <f t="shared" si="2"/>
        <v>80</v>
      </c>
      <c r="B81" s="90" t="b">
        <v>0</v>
      </c>
      <c r="C81" s="90" t="b">
        <v>0</v>
      </c>
      <c r="D81" s="85" t="b">
        <v>0</v>
      </c>
      <c r="E81" s="86" t="s">
        <v>236</v>
      </c>
      <c r="F81" s="86" t="s">
        <v>237</v>
      </c>
      <c r="G81" s="86" t="s">
        <v>238</v>
      </c>
      <c r="H81" s="87"/>
      <c r="I81" s="87"/>
      <c r="J81" s="121"/>
      <c r="K81" s="91"/>
      <c r="L81" s="89"/>
      <c r="M81" s="89"/>
    </row>
    <row r="82" ht="22.5" customHeight="1">
      <c r="A82" s="84">
        <f t="shared" si="2"/>
        <v>81</v>
      </c>
      <c r="B82" s="84" t="b">
        <v>1</v>
      </c>
      <c r="C82" s="90" t="b">
        <v>0</v>
      </c>
      <c r="D82" s="85" t="b">
        <v>0</v>
      </c>
      <c r="E82" s="86" t="s">
        <v>239</v>
      </c>
      <c r="F82" s="86" t="s">
        <v>240</v>
      </c>
      <c r="G82" s="86" t="s">
        <v>241</v>
      </c>
      <c r="H82" s="87"/>
      <c r="I82" s="87"/>
      <c r="J82" s="121"/>
      <c r="K82" s="91"/>
      <c r="L82" s="89"/>
      <c r="M82" s="89"/>
    </row>
    <row r="83" ht="22.5" customHeight="1">
      <c r="A83" s="84">
        <f t="shared" si="2"/>
        <v>82</v>
      </c>
      <c r="B83" s="84" t="b">
        <v>0</v>
      </c>
      <c r="C83" s="84" t="b">
        <v>0</v>
      </c>
      <c r="D83" s="85" t="b">
        <v>0</v>
      </c>
      <c r="E83" s="86" t="s">
        <v>242</v>
      </c>
      <c r="F83" s="86" t="s">
        <v>243</v>
      </c>
      <c r="G83" s="86" t="s">
        <v>244</v>
      </c>
      <c r="H83" s="87"/>
      <c r="I83" s="87"/>
      <c r="J83" s="121"/>
      <c r="K83" s="91"/>
      <c r="L83" s="89"/>
      <c r="M83" s="89"/>
    </row>
    <row r="84" ht="22.5" customHeight="1">
      <c r="A84" s="84">
        <f t="shared" si="2"/>
        <v>83</v>
      </c>
      <c r="B84" s="90" t="b">
        <v>0</v>
      </c>
      <c r="C84" s="90" t="b">
        <v>0</v>
      </c>
      <c r="D84" s="85" t="b">
        <v>0</v>
      </c>
      <c r="E84" s="86" t="s">
        <v>245</v>
      </c>
      <c r="F84" s="86" t="s">
        <v>246</v>
      </c>
      <c r="G84" s="86"/>
      <c r="H84" s="87"/>
      <c r="I84" s="87"/>
      <c r="J84" s="88" t="s">
        <v>29</v>
      </c>
      <c r="K84" s="84" t="s">
        <v>19</v>
      </c>
      <c r="L84" s="89"/>
      <c r="M84" s="89"/>
    </row>
    <row r="85" ht="22.5" customHeight="1">
      <c r="A85" s="84">
        <f t="shared" si="2"/>
        <v>84</v>
      </c>
      <c r="B85" s="84" t="b">
        <v>1</v>
      </c>
      <c r="C85" s="84" t="b">
        <v>0</v>
      </c>
      <c r="D85" s="85" t="b">
        <v>0</v>
      </c>
      <c r="E85" s="86" t="s">
        <v>248</v>
      </c>
      <c r="F85" s="86" t="s">
        <v>249</v>
      </c>
      <c r="G85" s="86"/>
      <c r="H85" s="87"/>
      <c r="I85" s="87"/>
      <c r="J85" s="88" t="s">
        <v>29</v>
      </c>
      <c r="K85" s="84" t="s">
        <v>19</v>
      </c>
      <c r="L85" s="89"/>
      <c r="M85" s="89"/>
    </row>
    <row r="86" ht="22.5" customHeight="1">
      <c r="A86" s="84">
        <f t="shared" si="2"/>
        <v>85</v>
      </c>
      <c r="B86" s="84" t="b">
        <v>1</v>
      </c>
      <c r="C86" s="84" t="b">
        <v>0</v>
      </c>
      <c r="D86" s="85" t="b">
        <v>0</v>
      </c>
      <c r="E86" s="86" t="s">
        <v>251</v>
      </c>
      <c r="F86" s="86" t="s">
        <v>252</v>
      </c>
      <c r="G86" s="86"/>
      <c r="H86" s="87"/>
      <c r="I86" s="87"/>
      <c r="J86" s="88" t="s">
        <v>29</v>
      </c>
      <c r="K86" s="84" t="s">
        <v>19</v>
      </c>
      <c r="L86" s="89"/>
      <c r="M86" s="89"/>
    </row>
    <row r="87" ht="22.5" customHeight="1">
      <c r="A87" s="84">
        <f t="shared" si="2"/>
        <v>86</v>
      </c>
      <c r="B87" s="84" t="b">
        <v>0</v>
      </c>
      <c r="C87" s="84" t="b">
        <v>0</v>
      </c>
      <c r="D87" s="85" t="b">
        <v>0</v>
      </c>
      <c r="E87" s="86" t="s">
        <v>254</v>
      </c>
      <c r="F87" s="86" t="s">
        <v>255</v>
      </c>
      <c r="G87" s="86"/>
      <c r="H87" s="87"/>
      <c r="I87" s="87"/>
      <c r="J87" s="88" t="s">
        <v>29</v>
      </c>
      <c r="K87" s="84" t="s">
        <v>19</v>
      </c>
      <c r="L87" s="89"/>
      <c r="M87" s="89"/>
    </row>
    <row r="88" ht="22.5" customHeight="1">
      <c r="A88" s="84">
        <f t="shared" si="2"/>
        <v>87</v>
      </c>
      <c r="B88" s="84" t="b">
        <v>0</v>
      </c>
      <c r="C88" s="84" t="b">
        <v>0</v>
      </c>
      <c r="D88" s="85" t="b">
        <v>0</v>
      </c>
      <c r="E88" s="86" t="s">
        <v>256</v>
      </c>
      <c r="F88" s="86" t="s">
        <v>257</v>
      </c>
      <c r="G88" s="86"/>
      <c r="H88" s="87"/>
      <c r="I88" s="87"/>
      <c r="J88" s="88" t="s">
        <v>29</v>
      </c>
      <c r="K88" s="84" t="s">
        <v>19</v>
      </c>
      <c r="L88" s="89"/>
      <c r="M88" s="89"/>
    </row>
    <row r="89" ht="22.5" customHeight="1">
      <c r="A89" s="84">
        <f t="shared" si="2"/>
        <v>88</v>
      </c>
      <c r="B89" s="84" t="b">
        <v>0</v>
      </c>
      <c r="C89" s="84" t="b">
        <v>0</v>
      </c>
      <c r="D89" s="85" t="b">
        <v>0</v>
      </c>
      <c r="E89" s="86" t="s">
        <v>258</v>
      </c>
      <c r="F89" s="86" t="s">
        <v>259</v>
      </c>
      <c r="G89" s="86"/>
      <c r="H89" s="87"/>
      <c r="I89" s="87"/>
      <c r="J89" s="88" t="s">
        <v>29</v>
      </c>
      <c r="K89" s="84" t="s">
        <v>19</v>
      </c>
      <c r="L89" s="89"/>
      <c r="M89" s="89"/>
    </row>
    <row r="90" ht="22.5" customHeight="1">
      <c r="A90" s="84">
        <f t="shared" si="2"/>
        <v>89</v>
      </c>
      <c r="B90" s="84" t="b">
        <v>1</v>
      </c>
      <c r="C90" s="84" t="b">
        <v>0</v>
      </c>
      <c r="D90" s="85" t="b">
        <v>0</v>
      </c>
      <c r="E90" s="86" t="s">
        <v>260</v>
      </c>
      <c r="F90" s="86" t="s">
        <v>261</v>
      </c>
      <c r="G90" s="86"/>
      <c r="H90" s="87"/>
      <c r="I90" s="87"/>
      <c r="J90" s="88" t="s">
        <v>29</v>
      </c>
      <c r="K90" s="84" t="s">
        <v>19</v>
      </c>
      <c r="L90" s="89"/>
      <c r="M90" s="89"/>
    </row>
    <row r="91" ht="19.5" customHeight="1">
      <c r="A91" s="84">
        <f t="shared" si="2"/>
        <v>90</v>
      </c>
      <c r="B91" s="84" t="b">
        <v>1</v>
      </c>
      <c r="C91" s="84" t="b">
        <v>0</v>
      </c>
      <c r="D91" s="85" t="b">
        <v>0</v>
      </c>
      <c r="E91" s="86" t="s">
        <v>262</v>
      </c>
      <c r="F91" s="86" t="s">
        <v>263</v>
      </c>
      <c r="G91" s="86"/>
      <c r="H91" s="87"/>
      <c r="I91" s="87"/>
      <c r="J91" s="88" t="s">
        <v>29</v>
      </c>
      <c r="K91" s="84" t="s">
        <v>19</v>
      </c>
      <c r="L91" s="89"/>
      <c r="M91" s="89"/>
    </row>
    <row r="92" ht="22.5" customHeight="1">
      <c r="A92" s="84">
        <f t="shared" si="2"/>
        <v>91</v>
      </c>
      <c r="B92" s="84" t="b">
        <v>1</v>
      </c>
      <c r="C92" s="84" t="b">
        <v>0</v>
      </c>
      <c r="D92" s="85" t="b">
        <v>0</v>
      </c>
      <c r="E92" s="86" t="s">
        <v>265</v>
      </c>
      <c r="F92" s="86" t="s">
        <v>266</v>
      </c>
      <c r="G92" s="86"/>
      <c r="H92" s="87"/>
      <c r="I92" s="87"/>
      <c r="J92" s="88" t="s">
        <v>29</v>
      </c>
      <c r="K92" s="84" t="s">
        <v>19</v>
      </c>
      <c r="L92" s="89"/>
      <c r="M92" s="89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2">
    <cfRule type="expression" dxfId="0" priority="1">
      <formula>if($B2,true,false)</formula>
    </cfRule>
  </conditionalFormatting>
  <conditionalFormatting sqref="C2:M92">
    <cfRule type="expression" dxfId="1" priority="2">
      <formula>if($C2,true,false)</formula>
    </cfRule>
  </conditionalFormatting>
  <dataValidations>
    <dataValidation type="custom" allowBlank="1" showDropDown="1" sqref="A2:A92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263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1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6">
        <f t="shared" si="2"/>
        <v>90</v>
      </c>
      <c r="B91" s="7" t="b">
        <v>1</v>
      </c>
      <c r="C91" s="7" t="b">
        <v>0</v>
      </c>
      <c r="D91" s="8" t="b">
        <v>0</v>
      </c>
      <c r="E91" s="9" t="s">
        <v>262</v>
      </c>
      <c r="F91" s="9" t="s">
        <v>299</v>
      </c>
      <c r="G91" s="9"/>
      <c r="H91" s="10"/>
      <c r="I91" s="10"/>
      <c r="J91" s="11" t="s">
        <v>29</v>
      </c>
      <c r="K91" s="6" t="s">
        <v>19</v>
      </c>
      <c r="L91" s="12"/>
      <c r="M91" s="12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1">
    <cfRule type="expression" dxfId="0" priority="1">
      <formula>if($B2,true,false)</formula>
    </cfRule>
  </conditionalFormatting>
  <conditionalFormatting sqref="C2:M91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0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90">
    <cfRule type="expression" dxfId="0" priority="1">
      <formula>if($B2,true,false)</formula>
    </cfRule>
  </conditionalFormatting>
  <conditionalFormatting sqref="C2:M9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 hidden="1">
      <c r="A7" s="6">
        <f t="shared" ref="A7:A90" si="2">ROW()-1</f>
        <v>6</v>
      </c>
      <c r="B7" s="7" t="b">
        <v>0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 hidden="1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 hidden="1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 hidden="1">
      <c r="A91" s="14"/>
      <c r="F91" s="77"/>
    </row>
    <row r="92" hidden="1">
      <c r="A92" s="14"/>
      <c r="F92" s="77"/>
    </row>
    <row r="93" hidden="1">
      <c r="A93" s="14"/>
      <c r="F93" s="77"/>
    </row>
    <row r="94" hidden="1">
      <c r="A94" s="14"/>
    </row>
    <row r="95" hidden="1">
      <c r="A95" s="14"/>
    </row>
    <row r="96" hidden="1">
      <c r="A96" s="14"/>
    </row>
    <row r="97" hidden="1">
      <c r="A97" s="14"/>
    </row>
    <row r="98" hidden="1">
      <c r="A98" s="14"/>
    </row>
    <row r="99" hidden="1">
      <c r="A99" s="14"/>
    </row>
    <row r="100" hidden="1">
      <c r="A100" s="14"/>
    </row>
    <row r="101" hidden="1">
      <c r="A101" s="14"/>
    </row>
    <row r="102" hidden="1">
      <c r="A102" s="14"/>
    </row>
    <row r="103" hidden="1">
      <c r="A103" s="14"/>
    </row>
    <row r="104" hidden="1">
      <c r="A104" s="14"/>
    </row>
    <row r="105" hidden="1">
      <c r="A105" s="14"/>
    </row>
    <row r="106" hidden="1">
      <c r="A106" s="14"/>
    </row>
    <row r="107" hidden="1">
      <c r="A107" s="14"/>
    </row>
    <row r="108" hidden="1">
      <c r="A108" s="14"/>
    </row>
    <row r="109" hidden="1">
      <c r="A109" s="14"/>
    </row>
    <row r="110" hidden="1">
      <c r="A110" s="14"/>
    </row>
    <row r="111" hidden="1">
      <c r="A111" s="14"/>
    </row>
    <row r="112" hidden="1">
      <c r="A112" s="14"/>
    </row>
    <row r="113" hidden="1">
      <c r="A113" s="14"/>
    </row>
    <row r="114" hidden="1">
      <c r="A114" s="14"/>
    </row>
    <row r="115" hidden="1">
      <c r="A115" s="14"/>
    </row>
    <row r="116" hidden="1">
      <c r="A116" s="14"/>
    </row>
    <row r="117" hidden="1">
      <c r="A117" s="14"/>
    </row>
    <row r="118" hidden="1">
      <c r="A118" s="14"/>
    </row>
    <row r="119" hidden="1">
      <c r="A119" s="14"/>
    </row>
    <row r="120" hidden="1">
      <c r="A120" s="14"/>
    </row>
    <row r="121" hidden="1">
      <c r="A121" s="14"/>
    </row>
    <row r="122" hidden="1">
      <c r="A122" s="14"/>
    </row>
    <row r="123" hidden="1">
      <c r="A123" s="14"/>
    </row>
    <row r="124" hidden="1">
      <c r="A124" s="14"/>
    </row>
    <row r="125" hidden="1">
      <c r="A125" s="14"/>
    </row>
    <row r="126" hidden="1">
      <c r="A126" s="14"/>
    </row>
    <row r="127" hidden="1">
      <c r="A127" s="14"/>
    </row>
    <row r="128" hidden="1">
      <c r="A128" s="14"/>
    </row>
    <row r="129" hidden="1">
      <c r="A129" s="14"/>
    </row>
    <row r="130" hidden="1">
      <c r="A130" s="14"/>
    </row>
    <row r="131" hidden="1">
      <c r="A131" s="14"/>
    </row>
    <row r="132" hidden="1">
      <c r="A132" s="14"/>
    </row>
    <row r="133" hidden="1">
      <c r="A133" s="14"/>
    </row>
    <row r="134" hidden="1">
      <c r="A134" s="14"/>
    </row>
    <row r="135" hidden="1">
      <c r="A135" s="14"/>
    </row>
    <row r="136" hidden="1">
      <c r="A136" s="14"/>
    </row>
    <row r="137" hidden="1">
      <c r="A137" s="14"/>
    </row>
    <row r="138" hidden="1">
      <c r="A138" s="14"/>
    </row>
    <row r="139" hidden="1">
      <c r="A139" s="14"/>
    </row>
    <row r="140" hidden="1">
      <c r="A140" s="14"/>
    </row>
    <row r="141" hidden="1">
      <c r="A141" s="14"/>
    </row>
    <row r="142" hidden="1">
      <c r="A142" s="14"/>
    </row>
    <row r="143" hidden="1">
      <c r="A143" s="14"/>
    </row>
    <row r="144" hidden="1">
      <c r="A144" s="14"/>
    </row>
    <row r="145" hidden="1">
      <c r="A145" s="14"/>
    </row>
    <row r="146" hidden="1">
      <c r="A146" s="14"/>
    </row>
    <row r="147" hidden="1">
      <c r="A147" s="14"/>
    </row>
    <row r="148" hidden="1">
      <c r="A148" s="14"/>
    </row>
    <row r="149" hidden="1">
      <c r="A149" s="14"/>
    </row>
    <row r="150" hidden="1">
      <c r="A150" s="14"/>
    </row>
    <row r="151" hidden="1">
      <c r="A151" s="14"/>
    </row>
    <row r="152" hidden="1">
      <c r="A152" s="14"/>
    </row>
    <row r="153" hidden="1">
      <c r="A153" s="14"/>
    </row>
    <row r="154" hidden="1">
      <c r="A154" s="14"/>
    </row>
    <row r="155" hidden="1">
      <c r="A155" s="14"/>
    </row>
    <row r="156" hidden="1">
      <c r="A156" s="14"/>
    </row>
    <row r="157" hidden="1">
      <c r="A157" s="14"/>
    </row>
    <row r="158" hidden="1">
      <c r="A158" s="14"/>
    </row>
    <row r="159" hidden="1">
      <c r="A159" s="14"/>
    </row>
    <row r="160" hidden="1">
      <c r="A160" s="14"/>
    </row>
    <row r="161" hidden="1">
      <c r="A161" s="14"/>
    </row>
    <row r="162" hidden="1">
      <c r="A162" s="14"/>
    </row>
    <row r="163" hidden="1">
      <c r="A163" s="14"/>
    </row>
    <row r="164" hidden="1">
      <c r="A164" s="14"/>
    </row>
    <row r="165" hidden="1">
      <c r="A165" s="14"/>
    </row>
    <row r="166" hidden="1">
      <c r="A166" s="14"/>
    </row>
    <row r="167" hidden="1">
      <c r="A167" s="14"/>
    </row>
    <row r="168" hidden="1">
      <c r="A168" s="14"/>
    </row>
    <row r="169" hidden="1">
      <c r="A169" s="14"/>
    </row>
    <row r="170" hidden="1">
      <c r="A170" s="14"/>
    </row>
    <row r="171" hidden="1">
      <c r="A171" s="14"/>
    </row>
    <row r="172" hidden="1">
      <c r="A172" s="14"/>
    </row>
    <row r="173" hidden="1">
      <c r="A173" s="14"/>
    </row>
    <row r="174" hidden="1">
      <c r="A174" s="14"/>
    </row>
    <row r="175" hidden="1">
      <c r="A175" s="14"/>
    </row>
    <row r="176" hidden="1">
      <c r="A176" s="14"/>
    </row>
    <row r="177" hidden="1">
      <c r="A177" s="14"/>
    </row>
    <row r="178" hidden="1">
      <c r="A178" s="14"/>
    </row>
    <row r="179" hidden="1">
      <c r="A179" s="14"/>
    </row>
    <row r="180" hidden="1">
      <c r="A180" s="14"/>
    </row>
    <row r="181" hidden="1">
      <c r="A181" s="14"/>
    </row>
    <row r="182" hidden="1">
      <c r="A182" s="14"/>
    </row>
    <row r="183" hidden="1">
      <c r="A183" s="14"/>
    </row>
    <row r="184" hidden="1">
      <c r="A184" s="14"/>
    </row>
    <row r="185" hidden="1">
      <c r="A185" s="14"/>
    </row>
    <row r="186" hidden="1">
      <c r="A186" s="14"/>
    </row>
    <row r="187" hidden="1">
      <c r="A187" s="14"/>
    </row>
    <row r="188" hidden="1">
      <c r="A188" s="14"/>
    </row>
    <row r="189" hidden="1">
      <c r="A189" s="14"/>
    </row>
    <row r="190" hidden="1">
      <c r="A190" s="14"/>
    </row>
    <row r="191" hidden="1">
      <c r="A191" s="14"/>
    </row>
    <row r="192" hidden="1">
      <c r="A192" s="14"/>
    </row>
    <row r="193" hidden="1">
      <c r="A193" s="14"/>
    </row>
    <row r="194" hidden="1">
      <c r="A194" s="14"/>
    </row>
    <row r="195" hidden="1">
      <c r="A195" s="14"/>
    </row>
    <row r="196" hidden="1">
      <c r="A196" s="14"/>
    </row>
    <row r="197" hidden="1">
      <c r="A197" s="14"/>
    </row>
    <row r="198" hidden="1">
      <c r="A198" s="14"/>
    </row>
    <row r="199" hidden="1">
      <c r="A199" s="14"/>
    </row>
    <row r="200" hidden="1">
      <c r="A200" s="14"/>
    </row>
    <row r="201" hidden="1">
      <c r="A201" s="14"/>
    </row>
    <row r="202" hidden="1">
      <c r="A202" s="14"/>
    </row>
    <row r="203" hidden="1">
      <c r="A203" s="14"/>
    </row>
    <row r="204" hidden="1">
      <c r="A204" s="14"/>
    </row>
    <row r="205" hidden="1">
      <c r="A205" s="14"/>
    </row>
    <row r="206" hidden="1">
      <c r="A206" s="14"/>
    </row>
    <row r="207" hidden="1">
      <c r="A207" s="14"/>
    </row>
    <row r="208" hidden="1">
      <c r="A208" s="14"/>
    </row>
    <row r="209" hidden="1">
      <c r="A209" s="14"/>
    </row>
    <row r="210" hidden="1">
      <c r="A210" s="14"/>
    </row>
    <row r="211" hidden="1">
      <c r="A211" s="14"/>
    </row>
    <row r="212" hidden="1">
      <c r="A212" s="14"/>
    </row>
    <row r="213" hidden="1">
      <c r="A213" s="14"/>
    </row>
    <row r="214" hidden="1">
      <c r="A214" s="14"/>
    </row>
    <row r="215" hidden="1">
      <c r="A215" s="14"/>
    </row>
    <row r="216" hidden="1">
      <c r="A216" s="14"/>
    </row>
    <row r="217" hidden="1">
      <c r="A217" s="14"/>
    </row>
    <row r="218" hidden="1">
      <c r="A218" s="14"/>
    </row>
    <row r="219" hidden="1">
      <c r="A219" s="14"/>
    </row>
    <row r="220" hidden="1">
      <c r="A220" s="14"/>
    </row>
    <row r="221" hidden="1">
      <c r="A221" s="14"/>
    </row>
    <row r="222" hidden="1">
      <c r="A222" s="14"/>
    </row>
    <row r="223" hidden="1">
      <c r="A223" s="14"/>
    </row>
    <row r="224" hidden="1">
      <c r="A224" s="14"/>
    </row>
    <row r="225" hidden="1">
      <c r="A225" s="14"/>
    </row>
    <row r="226" hidden="1">
      <c r="A226" s="14"/>
    </row>
    <row r="227" hidden="1">
      <c r="A227" s="14"/>
    </row>
    <row r="228" hidden="1">
      <c r="A228" s="14"/>
    </row>
    <row r="229" hidden="1">
      <c r="A229" s="14"/>
    </row>
    <row r="230" hidden="1">
      <c r="A230" s="14"/>
    </row>
    <row r="231" hidden="1">
      <c r="A231" s="14"/>
    </row>
    <row r="232" hidden="1">
      <c r="A232" s="14"/>
    </row>
    <row r="233" hidden="1">
      <c r="A233" s="14"/>
    </row>
    <row r="234" hidden="1">
      <c r="A234" s="14"/>
    </row>
    <row r="235" hidden="1">
      <c r="A235" s="14"/>
    </row>
    <row r="236" hidden="1">
      <c r="A236" s="14"/>
    </row>
    <row r="237" hidden="1">
      <c r="A237" s="14"/>
    </row>
    <row r="238" hidden="1">
      <c r="A238" s="14"/>
    </row>
    <row r="239" hidden="1">
      <c r="A239" s="14"/>
    </row>
    <row r="240" hidden="1">
      <c r="A240" s="14"/>
    </row>
    <row r="241" hidden="1">
      <c r="A241" s="14"/>
    </row>
    <row r="242" hidden="1">
      <c r="A242" s="14"/>
    </row>
    <row r="243" hidden="1">
      <c r="A243" s="14"/>
    </row>
    <row r="244" hidden="1">
      <c r="A244" s="14"/>
    </row>
    <row r="245" hidden="1">
      <c r="A245" s="14"/>
    </row>
    <row r="246" hidden="1">
      <c r="A246" s="14"/>
    </row>
    <row r="247" hidden="1">
      <c r="A247" s="14"/>
    </row>
    <row r="248" hidden="1">
      <c r="A248" s="14"/>
    </row>
    <row r="249" hidden="1">
      <c r="A249" s="14"/>
    </row>
    <row r="250" hidden="1">
      <c r="A250" s="14"/>
    </row>
    <row r="251" hidden="1">
      <c r="A251" s="14"/>
    </row>
    <row r="252" hidden="1">
      <c r="A252" s="14"/>
    </row>
    <row r="253" hidden="1">
      <c r="A253" s="14"/>
    </row>
    <row r="254" hidden="1">
      <c r="A254" s="14"/>
    </row>
    <row r="255" hidden="1">
      <c r="A255" s="14"/>
    </row>
    <row r="256" hidden="1">
      <c r="A256" s="14"/>
    </row>
    <row r="257" hidden="1">
      <c r="A257" s="14"/>
    </row>
    <row r="258" hidden="1">
      <c r="A258" s="14"/>
    </row>
    <row r="259" hidden="1">
      <c r="A259" s="14"/>
    </row>
    <row r="260" hidden="1">
      <c r="A260" s="14"/>
    </row>
    <row r="261" hidden="1">
      <c r="A261" s="14"/>
    </row>
    <row r="262" hidden="1">
      <c r="A262" s="14"/>
    </row>
    <row r="263" hidden="1">
      <c r="A263" s="14"/>
    </row>
    <row r="264" hidden="1">
      <c r="A264" s="14"/>
    </row>
    <row r="265" hidden="1">
      <c r="A265" s="14"/>
    </row>
    <row r="266" hidden="1">
      <c r="A266" s="14"/>
    </row>
    <row r="267" hidden="1">
      <c r="A267" s="14"/>
    </row>
    <row r="268" hidden="1">
      <c r="A268" s="14"/>
    </row>
    <row r="269" hidden="1">
      <c r="A269" s="14"/>
    </row>
    <row r="270" hidden="1">
      <c r="A270" s="14"/>
    </row>
    <row r="271" hidden="1">
      <c r="A271" s="14"/>
    </row>
    <row r="272" hidden="1">
      <c r="A272" s="14"/>
    </row>
    <row r="273" hidden="1">
      <c r="A273" s="14"/>
    </row>
    <row r="274" hidden="1">
      <c r="A274" s="14"/>
    </row>
    <row r="275" hidden="1">
      <c r="A275" s="14"/>
    </row>
    <row r="276" hidden="1">
      <c r="A276" s="14"/>
    </row>
    <row r="277" hidden="1">
      <c r="A277" s="14"/>
    </row>
    <row r="278" hidden="1">
      <c r="A278" s="14"/>
    </row>
    <row r="279" hidden="1">
      <c r="A279" s="14"/>
    </row>
    <row r="280" hidden="1">
      <c r="A280" s="14"/>
    </row>
    <row r="281" hidden="1">
      <c r="A281" s="14"/>
    </row>
    <row r="282" hidden="1">
      <c r="A282" s="14"/>
    </row>
    <row r="283" hidden="1">
      <c r="A283" s="14"/>
    </row>
    <row r="284" hidden="1">
      <c r="A284" s="14"/>
    </row>
    <row r="285" hidden="1">
      <c r="A285" s="14"/>
    </row>
    <row r="286" hidden="1">
      <c r="A286" s="14"/>
    </row>
    <row r="287" hidden="1">
      <c r="A287" s="14"/>
    </row>
    <row r="288" hidden="1">
      <c r="A288" s="14"/>
    </row>
    <row r="289" hidden="1">
      <c r="A289" s="14"/>
    </row>
    <row r="290" hidden="1">
      <c r="A290" s="14"/>
    </row>
    <row r="291" hidden="1">
      <c r="A291" s="14"/>
    </row>
    <row r="292" hidden="1">
      <c r="A292" s="14"/>
    </row>
    <row r="293" hidden="1">
      <c r="A293" s="14"/>
    </row>
    <row r="294" hidden="1">
      <c r="A294" s="14"/>
    </row>
    <row r="295" hidden="1">
      <c r="A295" s="14"/>
    </row>
    <row r="296" hidden="1">
      <c r="A296" s="14"/>
    </row>
    <row r="297" hidden="1">
      <c r="A297" s="14"/>
    </row>
    <row r="298" hidden="1">
      <c r="A298" s="14"/>
    </row>
    <row r="299" hidden="1">
      <c r="A299" s="14"/>
    </row>
    <row r="300" hidden="1">
      <c r="A300" s="14"/>
    </row>
    <row r="301" hidden="1">
      <c r="A301" s="14"/>
    </row>
    <row r="302" hidden="1">
      <c r="A302" s="14"/>
    </row>
    <row r="303" hidden="1">
      <c r="A303" s="14"/>
    </row>
    <row r="304" hidden="1">
      <c r="A304" s="14"/>
    </row>
    <row r="305" hidden="1">
      <c r="A305" s="14"/>
    </row>
    <row r="306" hidden="1">
      <c r="A306" s="14"/>
    </row>
    <row r="307" hidden="1">
      <c r="A307" s="14"/>
    </row>
    <row r="308" hidden="1">
      <c r="A308" s="14"/>
    </row>
    <row r="309" hidden="1">
      <c r="A309" s="14"/>
    </row>
    <row r="310" hidden="1">
      <c r="A310" s="14"/>
    </row>
    <row r="311" hidden="1">
      <c r="A311" s="14"/>
    </row>
    <row r="312" hidden="1">
      <c r="A312" s="14"/>
    </row>
    <row r="313" hidden="1">
      <c r="A313" s="14"/>
    </row>
    <row r="314" hidden="1">
      <c r="A314" s="14"/>
    </row>
    <row r="315" hidden="1">
      <c r="A315" s="14"/>
    </row>
    <row r="316" hidden="1">
      <c r="A316" s="14"/>
    </row>
    <row r="317" hidden="1">
      <c r="A317" s="14"/>
    </row>
    <row r="318" hidden="1">
      <c r="A318" s="14"/>
    </row>
    <row r="319" hidden="1">
      <c r="A319" s="14"/>
    </row>
    <row r="320" hidden="1">
      <c r="A320" s="14"/>
    </row>
    <row r="321" hidden="1">
      <c r="A321" s="14"/>
    </row>
    <row r="322" hidden="1">
      <c r="A322" s="14"/>
    </row>
    <row r="323" hidden="1">
      <c r="A323" s="14"/>
    </row>
    <row r="324" hidden="1">
      <c r="A324" s="14"/>
    </row>
    <row r="325" hidden="1">
      <c r="A325" s="14"/>
    </row>
    <row r="326" hidden="1">
      <c r="A326" s="14"/>
    </row>
    <row r="327" hidden="1">
      <c r="A327" s="14"/>
    </row>
    <row r="328" hidden="1">
      <c r="A328" s="14"/>
    </row>
    <row r="329" hidden="1">
      <c r="A329" s="14"/>
    </row>
    <row r="330" hidden="1">
      <c r="A330" s="14"/>
    </row>
    <row r="331" hidden="1">
      <c r="A331" s="14"/>
    </row>
    <row r="332" hidden="1">
      <c r="A332" s="14"/>
    </row>
    <row r="333" hidden="1">
      <c r="A333" s="14"/>
    </row>
    <row r="334" hidden="1">
      <c r="A334" s="14"/>
    </row>
    <row r="335" hidden="1">
      <c r="A335" s="14"/>
    </row>
    <row r="336" hidden="1">
      <c r="A336" s="14"/>
    </row>
    <row r="337" hidden="1">
      <c r="A337" s="14"/>
    </row>
    <row r="338" hidden="1">
      <c r="A338" s="14"/>
    </row>
    <row r="339" hidden="1">
      <c r="A339" s="14"/>
    </row>
    <row r="340" hidden="1">
      <c r="A340" s="14"/>
    </row>
    <row r="341" hidden="1">
      <c r="A341" s="14"/>
    </row>
    <row r="342" hidden="1">
      <c r="A342" s="14"/>
    </row>
    <row r="343" hidden="1">
      <c r="A343" s="14"/>
    </row>
    <row r="344" hidden="1">
      <c r="A344" s="14"/>
    </row>
    <row r="345" hidden="1">
      <c r="A345" s="14"/>
    </row>
    <row r="346" hidden="1">
      <c r="A346" s="14"/>
    </row>
    <row r="347" hidden="1">
      <c r="A347" s="14"/>
    </row>
    <row r="348" hidden="1">
      <c r="A348" s="14"/>
    </row>
    <row r="349" hidden="1">
      <c r="A349" s="14"/>
    </row>
    <row r="350" hidden="1">
      <c r="A350" s="14"/>
    </row>
    <row r="351" hidden="1">
      <c r="A351" s="14"/>
    </row>
    <row r="352" hidden="1">
      <c r="A352" s="14"/>
    </row>
    <row r="353" hidden="1">
      <c r="A353" s="14"/>
    </row>
    <row r="354" hidden="1">
      <c r="A354" s="14"/>
    </row>
    <row r="355" hidden="1">
      <c r="A355" s="14"/>
    </row>
    <row r="356" hidden="1">
      <c r="A356" s="14"/>
    </row>
    <row r="357" hidden="1">
      <c r="A357" s="14"/>
    </row>
    <row r="358" hidden="1">
      <c r="A358" s="14"/>
    </row>
    <row r="359" hidden="1">
      <c r="A359" s="14"/>
    </row>
    <row r="360" hidden="1">
      <c r="A360" s="14"/>
    </row>
    <row r="361" hidden="1">
      <c r="A361" s="14"/>
    </row>
    <row r="362" hidden="1">
      <c r="A362" s="14"/>
    </row>
    <row r="363" hidden="1">
      <c r="A363" s="14"/>
    </row>
    <row r="364" hidden="1">
      <c r="A364" s="14"/>
    </row>
    <row r="365" hidden="1">
      <c r="A365" s="14"/>
    </row>
    <row r="366" hidden="1">
      <c r="A366" s="14"/>
    </row>
    <row r="367" hidden="1">
      <c r="A367" s="14"/>
    </row>
    <row r="368" hidden="1">
      <c r="A368" s="14"/>
    </row>
    <row r="369" hidden="1">
      <c r="A369" s="14"/>
    </row>
    <row r="370" hidden="1">
      <c r="A370" s="14"/>
    </row>
    <row r="371" hidden="1">
      <c r="A371" s="14"/>
    </row>
    <row r="372" hidden="1">
      <c r="A372" s="14"/>
    </row>
    <row r="373" hidden="1">
      <c r="A373" s="14"/>
    </row>
    <row r="374" hidden="1">
      <c r="A374" s="14"/>
    </row>
    <row r="375" hidden="1">
      <c r="A375" s="14"/>
    </row>
    <row r="376" hidden="1">
      <c r="A376" s="14"/>
    </row>
    <row r="377" hidden="1">
      <c r="A377" s="14"/>
    </row>
    <row r="378" hidden="1">
      <c r="A378" s="14"/>
    </row>
    <row r="379" hidden="1">
      <c r="A379" s="14"/>
    </row>
    <row r="380" hidden="1">
      <c r="A380" s="14"/>
    </row>
    <row r="381" hidden="1">
      <c r="A381" s="14"/>
    </row>
    <row r="382" hidden="1">
      <c r="A382" s="14"/>
    </row>
    <row r="383" hidden="1">
      <c r="A383" s="14"/>
    </row>
    <row r="384" hidden="1">
      <c r="A384" s="14"/>
    </row>
    <row r="385" hidden="1">
      <c r="A385" s="14"/>
    </row>
    <row r="386" hidden="1">
      <c r="A386" s="14"/>
    </row>
    <row r="387" hidden="1">
      <c r="A387" s="14"/>
    </row>
    <row r="388" hidden="1">
      <c r="A388" s="14"/>
    </row>
    <row r="389" hidden="1">
      <c r="A389" s="14"/>
    </row>
    <row r="390" hidden="1">
      <c r="A390" s="14"/>
    </row>
    <row r="391" hidden="1">
      <c r="A391" s="14"/>
    </row>
    <row r="392" hidden="1">
      <c r="A392" s="14"/>
    </row>
    <row r="393" hidden="1">
      <c r="A393" s="14"/>
    </row>
    <row r="394" hidden="1">
      <c r="A394" s="14"/>
    </row>
    <row r="395" hidden="1">
      <c r="A395" s="14"/>
    </row>
    <row r="396" hidden="1">
      <c r="A396" s="14"/>
    </row>
    <row r="397" hidden="1">
      <c r="A397" s="14"/>
    </row>
    <row r="398" hidden="1">
      <c r="A398" s="14"/>
    </row>
    <row r="399" hidden="1">
      <c r="A399" s="14"/>
    </row>
    <row r="400" hidden="1">
      <c r="A400" s="14"/>
    </row>
    <row r="401" hidden="1">
      <c r="A401" s="14"/>
    </row>
    <row r="402" hidden="1">
      <c r="A402" s="14"/>
    </row>
    <row r="403" hidden="1">
      <c r="A403" s="14"/>
    </row>
    <row r="404" hidden="1">
      <c r="A404" s="14"/>
    </row>
    <row r="405" hidden="1">
      <c r="A405" s="14"/>
    </row>
    <row r="406" hidden="1">
      <c r="A406" s="14"/>
    </row>
    <row r="407" hidden="1">
      <c r="A407" s="14"/>
    </row>
    <row r="408" hidden="1">
      <c r="A408" s="14"/>
    </row>
    <row r="409" hidden="1">
      <c r="A409" s="14"/>
    </row>
    <row r="410" hidden="1">
      <c r="A410" s="14"/>
    </row>
    <row r="411" hidden="1">
      <c r="A411" s="14"/>
    </row>
    <row r="412" hidden="1">
      <c r="A412" s="14"/>
    </row>
    <row r="413" hidden="1">
      <c r="A413" s="14"/>
    </row>
    <row r="414" hidden="1">
      <c r="A414" s="14"/>
    </row>
    <row r="415" hidden="1">
      <c r="A415" s="14"/>
    </row>
    <row r="416" hidden="1">
      <c r="A416" s="14"/>
    </row>
    <row r="417" hidden="1">
      <c r="A417" s="14"/>
    </row>
    <row r="418" hidden="1">
      <c r="A418" s="14"/>
    </row>
    <row r="419" hidden="1">
      <c r="A419" s="14"/>
    </row>
    <row r="420" hidden="1">
      <c r="A420" s="14"/>
    </row>
    <row r="421" hidden="1">
      <c r="A421" s="14"/>
    </row>
    <row r="422" hidden="1">
      <c r="A422" s="14"/>
    </row>
    <row r="423" hidden="1">
      <c r="A423" s="14"/>
    </row>
    <row r="424" hidden="1">
      <c r="A424" s="14"/>
    </row>
    <row r="425" hidden="1">
      <c r="A425" s="14"/>
    </row>
    <row r="426" hidden="1">
      <c r="A426" s="14"/>
    </row>
    <row r="427" hidden="1">
      <c r="A427" s="14"/>
    </row>
    <row r="428" hidden="1">
      <c r="A428" s="14"/>
    </row>
    <row r="429" hidden="1">
      <c r="A429" s="14"/>
    </row>
    <row r="430" hidden="1">
      <c r="A430" s="14"/>
    </row>
    <row r="431" hidden="1">
      <c r="A431" s="14"/>
    </row>
    <row r="432" hidden="1">
      <c r="A432" s="14"/>
    </row>
    <row r="433" hidden="1">
      <c r="A433" s="14"/>
    </row>
    <row r="434" hidden="1">
      <c r="A434" s="14"/>
    </row>
    <row r="435" hidden="1">
      <c r="A435" s="14"/>
    </row>
    <row r="436" hidden="1">
      <c r="A436" s="14"/>
    </row>
    <row r="437" hidden="1">
      <c r="A437" s="14"/>
    </row>
    <row r="438" hidden="1">
      <c r="A438" s="14"/>
    </row>
    <row r="439" hidden="1">
      <c r="A439" s="14"/>
    </row>
    <row r="440" hidden="1">
      <c r="A440" s="14"/>
    </row>
    <row r="441" hidden="1">
      <c r="A441" s="14"/>
    </row>
    <row r="442" hidden="1">
      <c r="A442" s="14"/>
    </row>
    <row r="443" hidden="1">
      <c r="A443" s="14"/>
    </row>
    <row r="444" hidden="1">
      <c r="A444" s="14"/>
    </row>
    <row r="445" hidden="1">
      <c r="A445" s="14"/>
    </row>
    <row r="446" hidden="1">
      <c r="A446" s="14"/>
    </row>
    <row r="447" hidden="1">
      <c r="A447" s="14"/>
    </row>
    <row r="448" hidden="1">
      <c r="A448" s="14"/>
    </row>
    <row r="449" hidden="1">
      <c r="A449" s="14"/>
    </row>
    <row r="450" hidden="1">
      <c r="A450" s="14"/>
    </row>
    <row r="451" hidden="1">
      <c r="A451" s="14"/>
    </row>
    <row r="452" hidden="1">
      <c r="A452" s="14"/>
    </row>
    <row r="453" hidden="1">
      <c r="A453" s="14"/>
    </row>
    <row r="454" hidden="1">
      <c r="A454" s="14"/>
    </row>
    <row r="455" hidden="1">
      <c r="A455" s="14"/>
    </row>
    <row r="456" hidden="1">
      <c r="A456" s="14"/>
    </row>
    <row r="457" hidden="1">
      <c r="A457" s="14"/>
    </row>
    <row r="458" hidden="1">
      <c r="A458" s="14"/>
    </row>
    <row r="459" hidden="1">
      <c r="A459" s="14"/>
    </row>
    <row r="460" hidden="1">
      <c r="A460" s="14"/>
    </row>
    <row r="461" hidden="1">
      <c r="A461" s="14"/>
    </row>
    <row r="462" hidden="1">
      <c r="A462" s="14"/>
    </row>
    <row r="463" hidden="1">
      <c r="A463" s="14"/>
    </row>
    <row r="464" hidden="1">
      <c r="A464" s="14"/>
    </row>
    <row r="465" hidden="1">
      <c r="A465" s="14"/>
    </row>
    <row r="466" hidden="1">
      <c r="A466" s="14"/>
    </row>
    <row r="467" hidden="1">
      <c r="A467" s="14"/>
    </row>
    <row r="468" hidden="1">
      <c r="A468" s="14"/>
    </row>
    <row r="469" hidden="1">
      <c r="A469" s="14"/>
    </row>
    <row r="470" hidden="1">
      <c r="A470" s="14"/>
    </row>
    <row r="471" hidden="1">
      <c r="A471" s="14"/>
    </row>
    <row r="472" hidden="1">
      <c r="A472" s="14"/>
    </row>
    <row r="473" hidden="1">
      <c r="A473" s="14"/>
    </row>
    <row r="474" hidden="1">
      <c r="A474" s="14"/>
    </row>
    <row r="475" hidden="1">
      <c r="A475" s="14"/>
    </row>
    <row r="476" hidden="1">
      <c r="A476" s="14"/>
    </row>
    <row r="477" hidden="1">
      <c r="A477" s="14"/>
    </row>
    <row r="478" hidden="1">
      <c r="A478" s="14"/>
    </row>
    <row r="479" hidden="1">
      <c r="A479" s="14"/>
    </row>
    <row r="480" hidden="1">
      <c r="A480" s="14"/>
    </row>
    <row r="481" hidden="1">
      <c r="A481" s="14"/>
    </row>
    <row r="482" hidden="1">
      <c r="A482" s="14"/>
    </row>
    <row r="483" hidden="1">
      <c r="A483" s="14"/>
    </row>
    <row r="484" hidden="1">
      <c r="A484" s="14"/>
    </row>
    <row r="485" hidden="1">
      <c r="A485" s="14"/>
    </row>
    <row r="486" hidden="1">
      <c r="A486" s="14"/>
    </row>
    <row r="487" hidden="1">
      <c r="A487" s="14"/>
    </row>
    <row r="488" hidden="1">
      <c r="A488" s="14"/>
    </row>
    <row r="489" hidden="1">
      <c r="A489" s="14"/>
    </row>
    <row r="490" hidden="1">
      <c r="A490" s="14"/>
    </row>
    <row r="491" hidden="1">
      <c r="A491" s="14"/>
    </row>
    <row r="492" hidden="1">
      <c r="A492" s="14"/>
    </row>
    <row r="493" hidden="1">
      <c r="A493" s="14"/>
    </row>
    <row r="494" hidden="1">
      <c r="A494" s="14"/>
    </row>
    <row r="495" hidden="1">
      <c r="A495" s="14"/>
    </row>
    <row r="496" hidden="1">
      <c r="A496" s="14"/>
    </row>
    <row r="497" hidden="1">
      <c r="A497" s="14"/>
    </row>
    <row r="498" hidden="1">
      <c r="A498" s="14"/>
    </row>
    <row r="499" hidden="1">
      <c r="A499" s="14"/>
    </row>
    <row r="500" hidden="1">
      <c r="A500" s="14"/>
    </row>
    <row r="501" hidden="1">
      <c r="A501" s="14"/>
    </row>
    <row r="502" hidden="1">
      <c r="A502" s="14"/>
    </row>
    <row r="503" hidden="1">
      <c r="A503" s="14"/>
    </row>
    <row r="504" hidden="1">
      <c r="A504" s="14"/>
    </row>
    <row r="505" hidden="1">
      <c r="A505" s="14"/>
    </row>
    <row r="506" hidden="1">
      <c r="A506" s="14"/>
    </row>
    <row r="507" hidden="1">
      <c r="A507" s="14"/>
    </row>
    <row r="508" hidden="1">
      <c r="A508" s="14"/>
    </row>
    <row r="509" hidden="1">
      <c r="A509" s="14"/>
    </row>
    <row r="510" hidden="1">
      <c r="A510" s="14"/>
    </row>
    <row r="511" hidden="1">
      <c r="A511" s="14"/>
    </row>
    <row r="512" hidden="1">
      <c r="A512" s="14"/>
    </row>
    <row r="513" hidden="1">
      <c r="A513" s="14"/>
    </row>
    <row r="514" hidden="1">
      <c r="A514" s="14"/>
    </row>
    <row r="515" hidden="1">
      <c r="A515" s="14"/>
    </row>
    <row r="516" hidden="1">
      <c r="A516" s="14"/>
    </row>
    <row r="517" hidden="1">
      <c r="A517" s="14"/>
    </row>
    <row r="518" hidden="1">
      <c r="A518" s="14"/>
    </row>
    <row r="519" hidden="1">
      <c r="A519" s="14"/>
    </row>
    <row r="520" hidden="1">
      <c r="A520" s="14"/>
    </row>
    <row r="521" hidden="1">
      <c r="A521" s="14"/>
    </row>
    <row r="522" hidden="1">
      <c r="A522" s="14"/>
    </row>
    <row r="523" hidden="1">
      <c r="A523" s="14"/>
    </row>
    <row r="524" hidden="1">
      <c r="A524" s="14"/>
    </row>
    <row r="525" hidden="1">
      <c r="A525" s="14"/>
    </row>
    <row r="526" hidden="1">
      <c r="A526" s="14"/>
    </row>
    <row r="527" hidden="1">
      <c r="A527" s="14"/>
    </row>
    <row r="528" hidden="1">
      <c r="A528" s="14"/>
    </row>
    <row r="529" hidden="1">
      <c r="A529" s="14"/>
    </row>
    <row r="530" hidden="1">
      <c r="A530" s="14"/>
    </row>
    <row r="531" hidden="1">
      <c r="A531" s="14"/>
    </row>
    <row r="532" hidden="1">
      <c r="A532" s="14"/>
    </row>
    <row r="533" hidden="1">
      <c r="A533" s="14"/>
    </row>
    <row r="534" hidden="1">
      <c r="A534" s="14"/>
    </row>
    <row r="535" hidden="1">
      <c r="A535" s="14"/>
    </row>
    <row r="536" hidden="1">
      <c r="A536" s="14"/>
    </row>
    <row r="537" hidden="1">
      <c r="A537" s="14"/>
    </row>
    <row r="538" hidden="1">
      <c r="A538" s="14"/>
    </row>
    <row r="539" hidden="1">
      <c r="A539" s="14"/>
    </row>
    <row r="540" hidden="1">
      <c r="A540" s="14"/>
    </row>
    <row r="541" hidden="1">
      <c r="A541" s="14"/>
    </row>
    <row r="542" hidden="1">
      <c r="A542" s="14"/>
    </row>
    <row r="543" hidden="1">
      <c r="A543" s="14"/>
    </row>
    <row r="544" hidden="1">
      <c r="A544" s="14"/>
    </row>
    <row r="545" hidden="1">
      <c r="A545" s="14"/>
    </row>
    <row r="546" hidden="1">
      <c r="A546" s="14"/>
    </row>
    <row r="547" hidden="1">
      <c r="A547" s="14"/>
    </row>
    <row r="548" hidden="1">
      <c r="A548" s="14"/>
    </row>
    <row r="549" hidden="1">
      <c r="A549" s="14"/>
    </row>
    <row r="550" hidden="1">
      <c r="A550" s="14"/>
    </row>
    <row r="551" hidden="1">
      <c r="A551" s="14"/>
    </row>
    <row r="552" hidden="1">
      <c r="A552" s="14"/>
    </row>
    <row r="553" hidden="1">
      <c r="A553" s="14"/>
    </row>
    <row r="554" hidden="1">
      <c r="A554" s="14"/>
    </row>
    <row r="555" hidden="1">
      <c r="A555" s="14"/>
    </row>
    <row r="556" hidden="1">
      <c r="A556" s="14"/>
    </row>
    <row r="557" hidden="1">
      <c r="A557" s="14"/>
    </row>
    <row r="558" hidden="1">
      <c r="A558" s="14"/>
    </row>
    <row r="559" hidden="1">
      <c r="A559" s="14"/>
    </row>
    <row r="560" hidden="1">
      <c r="A560" s="14"/>
    </row>
    <row r="561" hidden="1">
      <c r="A561" s="14"/>
    </row>
    <row r="562" hidden="1">
      <c r="A562" s="14"/>
    </row>
    <row r="563" hidden="1">
      <c r="A563" s="14"/>
    </row>
    <row r="564" hidden="1">
      <c r="A564" s="14"/>
    </row>
    <row r="565" hidden="1">
      <c r="A565" s="14"/>
    </row>
    <row r="566" hidden="1">
      <c r="A566" s="14"/>
    </row>
    <row r="567" hidden="1">
      <c r="A567" s="14"/>
    </row>
    <row r="568" hidden="1">
      <c r="A568" s="14"/>
    </row>
    <row r="569" hidden="1">
      <c r="A569" s="14"/>
    </row>
    <row r="570" hidden="1">
      <c r="A570" s="14"/>
    </row>
    <row r="571" hidden="1">
      <c r="A571" s="14"/>
    </row>
    <row r="572" hidden="1">
      <c r="A572" s="14"/>
    </row>
    <row r="573" hidden="1">
      <c r="A573" s="14"/>
    </row>
    <row r="574" hidden="1">
      <c r="A574" s="14"/>
    </row>
    <row r="575" hidden="1">
      <c r="A575" s="14"/>
    </row>
    <row r="576" hidden="1">
      <c r="A576" s="14"/>
    </row>
    <row r="577" hidden="1">
      <c r="A577" s="14"/>
    </row>
    <row r="578" hidden="1">
      <c r="A578" s="14"/>
    </row>
    <row r="579" hidden="1">
      <c r="A579" s="14"/>
    </row>
    <row r="580" hidden="1">
      <c r="A580" s="14"/>
    </row>
    <row r="581" hidden="1">
      <c r="A581" s="14"/>
    </row>
    <row r="582" hidden="1">
      <c r="A582" s="14"/>
    </row>
    <row r="583" hidden="1">
      <c r="A583" s="14"/>
    </row>
    <row r="584" hidden="1">
      <c r="A584" s="14"/>
    </row>
    <row r="585" hidden="1">
      <c r="A585" s="14"/>
    </row>
    <row r="586" hidden="1">
      <c r="A586" s="14"/>
    </row>
    <row r="587" hidden="1">
      <c r="A587" s="14"/>
    </row>
    <row r="588" hidden="1">
      <c r="A588" s="14"/>
    </row>
    <row r="589" hidden="1">
      <c r="A589" s="14"/>
    </row>
    <row r="590" hidden="1">
      <c r="A590" s="14"/>
    </row>
    <row r="591" hidden="1">
      <c r="A591" s="14"/>
    </row>
    <row r="592" hidden="1">
      <c r="A592" s="14"/>
    </row>
    <row r="593" hidden="1">
      <c r="A593" s="14"/>
    </row>
    <row r="594" hidden="1">
      <c r="A594" s="14"/>
    </row>
    <row r="595" hidden="1">
      <c r="A595" s="14"/>
    </row>
    <row r="596" hidden="1">
      <c r="A596" s="14"/>
    </row>
    <row r="597" hidden="1">
      <c r="A597" s="14"/>
    </row>
    <row r="598" hidden="1">
      <c r="A598" s="14"/>
    </row>
    <row r="599" hidden="1">
      <c r="A599" s="14"/>
    </row>
    <row r="600" hidden="1">
      <c r="A600" s="14"/>
    </row>
    <row r="601" hidden="1">
      <c r="A601" s="14"/>
    </row>
    <row r="602" hidden="1">
      <c r="A602" s="14"/>
    </row>
    <row r="603" hidden="1">
      <c r="A603" s="14"/>
    </row>
    <row r="604" hidden="1">
      <c r="A604" s="14"/>
    </row>
    <row r="605" hidden="1">
      <c r="A605" s="14"/>
    </row>
    <row r="606" hidden="1">
      <c r="A606" s="14"/>
    </row>
    <row r="607" hidden="1">
      <c r="A607" s="14"/>
    </row>
    <row r="608" hidden="1">
      <c r="A608" s="14"/>
    </row>
    <row r="609" hidden="1">
      <c r="A609" s="14"/>
    </row>
    <row r="610" hidden="1">
      <c r="A610" s="14"/>
    </row>
    <row r="611" hidden="1">
      <c r="A611" s="14"/>
    </row>
    <row r="612" hidden="1">
      <c r="A612" s="14"/>
    </row>
    <row r="613" hidden="1">
      <c r="A613" s="14"/>
    </row>
    <row r="614" hidden="1">
      <c r="A614" s="14"/>
    </row>
    <row r="615" hidden="1">
      <c r="A615" s="14"/>
    </row>
    <row r="616" hidden="1">
      <c r="A616" s="14"/>
    </row>
    <row r="617" hidden="1">
      <c r="A617" s="14"/>
    </row>
    <row r="618" hidden="1">
      <c r="A618" s="14"/>
    </row>
    <row r="619" hidden="1">
      <c r="A619" s="14"/>
    </row>
    <row r="620" hidden="1">
      <c r="A620" s="14"/>
    </row>
    <row r="621" hidden="1">
      <c r="A621" s="14"/>
    </row>
    <row r="622" hidden="1">
      <c r="A622" s="14"/>
    </row>
    <row r="623" hidden="1">
      <c r="A623" s="14"/>
    </row>
    <row r="624" hidden="1">
      <c r="A624" s="14"/>
    </row>
    <row r="625" hidden="1">
      <c r="A625" s="14"/>
    </row>
    <row r="626" hidden="1">
      <c r="A626" s="14"/>
    </row>
    <row r="627" hidden="1">
      <c r="A627" s="14"/>
    </row>
    <row r="628" hidden="1">
      <c r="A628" s="14"/>
    </row>
    <row r="629" hidden="1">
      <c r="A629" s="14"/>
    </row>
    <row r="630" hidden="1">
      <c r="A630" s="14"/>
    </row>
    <row r="631" hidden="1">
      <c r="A631" s="14"/>
    </row>
    <row r="632" hidden="1">
      <c r="A632" s="14"/>
    </row>
    <row r="633" hidden="1">
      <c r="A633" s="14"/>
    </row>
    <row r="634" hidden="1">
      <c r="A634" s="14"/>
    </row>
    <row r="635" hidden="1">
      <c r="A635" s="14"/>
    </row>
    <row r="636" hidden="1">
      <c r="A636" s="14"/>
    </row>
    <row r="637" hidden="1">
      <c r="A637" s="14"/>
    </row>
    <row r="638" hidden="1">
      <c r="A638" s="14"/>
    </row>
    <row r="639" hidden="1">
      <c r="A639" s="14"/>
    </row>
    <row r="640" hidden="1">
      <c r="A640" s="14"/>
    </row>
    <row r="641" hidden="1">
      <c r="A641" s="14"/>
    </row>
    <row r="642" hidden="1">
      <c r="A642" s="14"/>
    </row>
    <row r="643" hidden="1">
      <c r="A643" s="14"/>
    </row>
    <row r="644" hidden="1">
      <c r="A644" s="14"/>
    </row>
    <row r="645" hidden="1">
      <c r="A645" s="14"/>
    </row>
    <row r="646" hidden="1">
      <c r="A646" s="14"/>
    </row>
    <row r="647" hidden="1">
      <c r="A647" s="14"/>
    </row>
    <row r="648" hidden="1">
      <c r="A648" s="14"/>
    </row>
    <row r="649" hidden="1">
      <c r="A649" s="14"/>
    </row>
    <row r="650" hidden="1">
      <c r="A650" s="14"/>
    </row>
    <row r="651" hidden="1">
      <c r="A651" s="14"/>
    </row>
    <row r="652" hidden="1">
      <c r="A652" s="14"/>
    </row>
    <row r="653" hidden="1">
      <c r="A653" s="14"/>
    </row>
    <row r="654" hidden="1">
      <c r="A654" s="14"/>
    </row>
    <row r="655" hidden="1">
      <c r="A655" s="14"/>
    </row>
    <row r="656" hidden="1">
      <c r="A656" s="14"/>
    </row>
    <row r="657" hidden="1">
      <c r="A657" s="14"/>
    </row>
    <row r="658" hidden="1">
      <c r="A658" s="14"/>
    </row>
    <row r="659" hidden="1">
      <c r="A659" s="14"/>
    </row>
    <row r="660" hidden="1">
      <c r="A660" s="14"/>
    </row>
    <row r="661" hidden="1">
      <c r="A661" s="14"/>
    </row>
    <row r="662" hidden="1">
      <c r="A662" s="14"/>
    </row>
    <row r="663" hidden="1">
      <c r="A663" s="14"/>
    </row>
    <row r="664" hidden="1">
      <c r="A664" s="14"/>
    </row>
    <row r="665" hidden="1">
      <c r="A665" s="14"/>
    </row>
    <row r="666" hidden="1">
      <c r="A666" s="14"/>
    </row>
    <row r="667" hidden="1">
      <c r="A667" s="14"/>
    </row>
    <row r="668" hidden="1">
      <c r="A668" s="14"/>
    </row>
    <row r="669" hidden="1">
      <c r="A669" s="14"/>
    </row>
    <row r="670" hidden="1">
      <c r="A670" s="14"/>
    </row>
    <row r="671" hidden="1">
      <c r="A671" s="14"/>
    </row>
    <row r="672" hidden="1">
      <c r="A672" s="14"/>
    </row>
    <row r="673" hidden="1">
      <c r="A673" s="14"/>
    </row>
    <row r="674" hidden="1">
      <c r="A674" s="14"/>
    </row>
    <row r="675" hidden="1">
      <c r="A675" s="14"/>
    </row>
    <row r="676" hidden="1">
      <c r="A676" s="14"/>
    </row>
    <row r="677" hidden="1">
      <c r="A677" s="14"/>
    </row>
    <row r="678" hidden="1">
      <c r="A678" s="14"/>
    </row>
    <row r="679" hidden="1">
      <c r="A679" s="14"/>
    </row>
    <row r="680" hidden="1">
      <c r="A680" s="14"/>
    </row>
    <row r="681" hidden="1">
      <c r="A681" s="14"/>
    </row>
    <row r="682" hidden="1">
      <c r="A682" s="14"/>
    </row>
    <row r="683" hidden="1">
      <c r="A683" s="14"/>
    </row>
    <row r="684" hidden="1">
      <c r="A684" s="14"/>
    </row>
    <row r="685" hidden="1">
      <c r="A685" s="14"/>
    </row>
    <row r="686" hidden="1">
      <c r="A686" s="14"/>
    </row>
    <row r="687" hidden="1">
      <c r="A687" s="14"/>
    </row>
    <row r="688" hidden="1">
      <c r="A688" s="14"/>
    </row>
    <row r="689" hidden="1">
      <c r="A689" s="14"/>
    </row>
    <row r="690" hidden="1">
      <c r="A690" s="14"/>
    </row>
    <row r="691" hidden="1">
      <c r="A691" s="14"/>
    </row>
    <row r="692" hidden="1">
      <c r="A692" s="14"/>
    </row>
    <row r="693" hidden="1">
      <c r="A693" s="14"/>
    </row>
    <row r="694" hidden="1">
      <c r="A694" s="14"/>
    </row>
    <row r="695" hidden="1">
      <c r="A695" s="14"/>
    </row>
    <row r="696" hidden="1">
      <c r="A696" s="14"/>
    </row>
    <row r="697" hidden="1">
      <c r="A697" s="14"/>
    </row>
    <row r="698" hidden="1">
      <c r="A698" s="14"/>
    </row>
    <row r="699" hidden="1">
      <c r="A699" s="14"/>
    </row>
    <row r="700" hidden="1">
      <c r="A700" s="14"/>
    </row>
    <row r="701" hidden="1">
      <c r="A701" s="14"/>
    </row>
    <row r="702" hidden="1">
      <c r="A702" s="14"/>
    </row>
    <row r="703" hidden="1">
      <c r="A703" s="14"/>
    </row>
    <row r="704" hidden="1">
      <c r="A704" s="14"/>
    </row>
    <row r="705" hidden="1">
      <c r="A705" s="14"/>
    </row>
    <row r="706" hidden="1">
      <c r="A706" s="14"/>
    </row>
    <row r="707" hidden="1">
      <c r="A707" s="14"/>
    </row>
    <row r="708" hidden="1">
      <c r="A708" s="14"/>
    </row>
    <row r="709" hidden="1">
      <c r="A709" s="14"/>
    </row>
    <row r="710" hidden="1">
      <c r="A710" s="14"/>
    </row>
    <row r="711" hidden="1">
      <c r="A711" s="14"/>
    </row>
    <row r="712" hidden="1">
      <c r="A712" s="14"/>
    </row>
    <row r="713" hidden="1">
      <c r="A713" s="14"/>
    </row>
    <row r="714" hidden="1">
      <c r="A714" s="14"/>
    </row>
    <row r="715" hidden="1">
      <c r="A715" s="14"/>
    </row>
    <row r="716" hidden="1">
      <c r="A716" s="14"/>
    </row>
    <row r="717" hidden="1">
      <c r="A717" s="14"/>
    </row>
    <row r="718" hidden="1">
      <c r="A718" s="14"/>
    </row>
    <row r="719" hidden="1">
      <c r="A719" s="14"/>
    </row>
    <row r="720" hidden="1">
      <c r="A720" s="14"/>
    </row>
    <row r="721" hidden="1">
      <c r="A721" s="14"/>
    </row>
    <row r="722" hidden="1">
      <c r="A722" s="14"/>
    </row>
    <row r="723" hidden="1">
      <c r="A723" s="14"/>
    </row>
    <row r="724" hidden="1">
      <c r="A724" s="14"/>
    </row>
    <row r="725" hidden="1">
      <c r="A725" s="14"/>
    </row>
    <row r="726" hidden="1">
      <c r="A726" s="14"/>
    </row>
    <row r="727" hidden="1">
      <c r="A727" s="14"/>
    </row>
    <row r="728" hidden="1">
      <c r="A728" s="14"/>
    </row>
    <row r="729" hidden="1">
      <c r="A729" s="14"/>
    </row>
    <row r="730" hidden="1">
      <c r="A730" s="14"/>
    </row>
    <row r="731" hidden="1">
      <c r="A731" s="14"/>
    </row>
    <row r="732" hidden="1">
      <c r="A732" s="14"/>
    </row>
    <row r="733" hidden="1">
      <c r="A733" s="14"/>
    </row>
    <row r="734" hidden="1">
      <c r="A734" s="14"/>
    </row>
    <row r="735" hidden="1">
      <c r="A735" s="14"/>
    </row>
    <row r="736" hidden="1">
      <c r="A736" s="14"/>
    </row>
    <row r="737" hidden="1">
      <c r="A737" s="14"/>
    </row>
    <row r="738" hidden="1">
      <c r="A738" s="14"/>
    </row>
    <row r="739" hidden="1">
      <c r="A739" s="14"/>
    </row>
    <row r="740" hidden="1">
      <c r="A740" s="14"/>
    </row>
    <row r="741" hidden="1">
      <c r="A741" s="14"/>
    </row>
    <row r="742" hidden="1">
      <c r="A742" s="14"/>
    </row>
    <row r="743" hidden="1">
      <c r="A743" s="14"/>
    </row>
    <row r="744" hidden="1">
      <c r="A744" s="14"/>
    </row>
    <row r="745" hidden="1">
      <c r="A745" s="14"/>
    </row>
    <row r="746" hidden="1">
      <c r="A746" s="14"/>
    </row>
    <row r="747" hidden="1">
      <c r="A747" s="14"/>
    </row>
    <row r="748" hidden="1">
      <c r="A748" s="14"/>
    </row>
    <row r="749" hidden="1">
      <c r="A749" s="14"/>
    </row>
    <row r="750" hidden="1">
      <c r="A750" s="14"/>
    </row>
    <row r="751" hidden="1">
      <c r="A751" s="14"/>
    </row>
    <row r="752" hidden="1">
      <c r="A752" s="14"/>
    </row>
    <row r="753" hidden="1">
      <c r="A753" s="14"/>
    </row>
    <row r="754" hidden="1">
      <c r="A754" s="14"/>
    </row>
    <row r="755" hidden="1">
      <c r="A755" s="14"/>
    </row>
    <row r="756" hidden="1">
      <c r="A756" s="14"/>
    </row>
    <row r="757" hidden="1">
      <c r="A757" s="14"/>
    </row>
    <row r="758" hidden="1">
      <c r="A758" s="14"/>
    </row>
    <row r="759" hidden="1">
      <c r="A759" s="14"/>
    </row>
    <row r="760" hidden="1">
      <c r="A760" s="14"/>
    </row>
    <row r="761" hidden="1">
      <c r="A761" s="14"/>
    </row>
    <row r="762" hidden="1">
      <c r="A762" s="14"/>
    </row>
    <row r="763" hidden="1">
      <c r="A763" s="14"/>
    </row>
    <row r="764" hidden="1">
      <c r="A764" s="14"/>
    </row>
    <row r="765" hidden="1">
      <c r="A765" s="14"/>
    </row>
    <row r="766" hidden="1">
      <c r="A766" s="14"/>
    </row>
    <row r="767" hidden="1">
      <c r="A767" s="14"/>
    </row>
    <row r="768" hidden="1">
      <c r="A768" s="14"/>
    </row>
    <row r="769" hidden="1">
      <c r="A769" s="14"/>
    </row>
    <row r="770" hidden="1">
      <c r="A770" s="14"/>
    </row>
    <row r="771" hidden="1">
      <c r="A771" s="14"/>
    </row>
    <row r="772" hidden="1">
      <c r="A772" s="14"/>
    </row>
    <row r="773" hidden="1">
      <c r="A773" s="14"/>
    </row>
    <row r="774" hidden="1">
      <c r="A774" s="14"/>
    </row>
    <row r="775" hidden="1">
      <c r="A775" s="14"/>
    </row>
    <row r="776" hidden="1">
      <c r="A776" s="14"/>
    </row>
    <row r="777" hidden="1">
      <c r="A777" s="14"/>
    </row>
    <row r="778" hidden="1">
      <c r="A778" s="14"/>
    </row>
    <row r="779" hidden="1">
      <c r="A779" s="14"/>
    </row>
    <row r="780" hidden="1">
      <c r="A780" s="14"/>
    </row>
    <row r="781" hidden="1">
      <c r="A781" s="14"/>
    </row>
    <row r="782" hidden="1">
      <c r="A782" s="14"/>
    </row>
    <row r="783" hidden="1">
      <c r="A783" s="14"/>
    </row>
    <row r="784" hidden="1">
      <c r="A784" s="14"/>
    </row>
    <row r="785" hidden="1">
      <c r="A785" s="14"/>
    </row>
    <row r="786" hidden="1">
      <c r="A786" s="14"/>
    </row>
    <row r="787" hidden="1">
      <c r="A787" s="14"/>
    </row>
    <row r="788" hidden="1">
      <c r="A788" s="14"/>
    </row>
    <row r="789" hidden="1">
      <c r="A789" s="14"/>
    </row>
    <row r="790" hidden="1">
      <c r="A790" s="14"/>
    </row>
    <row r="791" hidden="1">
      <c r="A791" s="14"/>
    </row>
    <row r="792" hidden="1">
      <c r="A792" s="14"/>
    </row>
    <row r="793" hidden="1">
      <c r="A793" s="14"/>
    </row>
    <row r="794" hidden="1">
      <c r="A794" s="14"/>
    </row>
    <row r="795" hidden="1">
      <c r="A795" s="14"/>
    </row>
    <row r="796" hidden="1">
      <c r="A796" s="14"/>
    </row>
    <row r="797" hidden="1">
      <c r="A797" s="14"/>
    </row>
    <row r="798" hidden="1">
      <c r="A798" s="14"/>
    </row>
    <row r="799" hidden="1">
      <c r="A799" s="14"/>
    </row>
    <row r="800" hidden="1">
      <c r="A800" s="14"/>
    </row>
    <row r="801" hidden="1">
      <c r="A801" s="14"/>
    </row>
    <row r="802" hidden="1">
      <c r="A802" s="14"/>
    </row>
    <row r="803" hidden="1">
      <c r="A803" s="14"/>
    </row>
    <row r="804" hidden="1">
      <c r="A804" s="14"/>
    </row>
    <row r="805" hidden="1">
      <c r="A805" s="14"/>
    </row>
    <row r="806" hidden="1">
      <c r="A806" s="14"/>
    </row>
    <row r="807" hidden="1">
      <c r="A807" s="14"/>
    </row>
    <row r="808" hidden="1">
      <c r="A808" s="14"/>
    </row>
    <row r="809" hidden="1">
      <c r="A809" s="14"/>
    </row>
    <row r="810" hidden="1">
      <c r="A810" s="14"/>
    </row>
    <row r="811" hidden="1">
      <c r="A811" s="14"/>
    </row>
    <row r="812" hidden="1">
      <c r="A812" s="14"/>
    </row>
    <row r="813" hidden="1">
      <c r="A813" s="14"/>
    </row>
    <row r="814" hidden="1">
      <c r="A814" s="14"/>
    </row>
    <row r="815" hidden="1">
      <c r="A815" s="14"/>
    </row>
    <row r="816" hidden="1">
      <c r="A816" s="14"/>
    </row>
    <row r="817" hidden="1">
      <c r="A817" s="14"/>
    </row>
    <row r="818" hidden="1">
      <c r="A818" s="14"/>
    </row>
    <row r="819" hidden="1">
      <c r="A819" s="14"/>
    </row>
    <row r="820" hidden="1">
      <c r="A820" s="14"/>
    </row>
    <row r="821" hidden="1">
      <c r="A821" s="14"/>
    </row>
    <row r="822" hidden="1">
      <c r="A822" s="14"/>
    </row>
    <row r="823" hidden="1">
      <c r="A823" s="14"/>
    </row>
    <row r="824" hidden="1">
      <c r="A824" s="14"/>
    </row>
    <row r="825" hidden="1">
      <c r="A825" s="14"/>
    </row>
    <row r="826" hidden="1">
      <c r="A826" s="14"/>
    </row>
    <row r="827" hidden="1">
      <c r="A827" s="14"/>
    </row>
    <row r="828" hidden="1">
      <c r="A828" s="14"/>
    </row>
    <row r="829" hidden="1">
      <c r="A829" s="14"/>
    </row>
    <row r="830" hidden="1">
      <c r="A830" s="14"/>
    </row>
    <row r="831" hidden="1">
      <c r="A831" s="14"/>
    </row>
    <row r="832" hidden="1">
      <c r="A832" s="14"/>
    </row>
    <row r="833" hidden="1">
      <c r="A833" s="14"/>
    </row>
    <row r="834" hidden="1">
      <c r="A834" s="14"/>
    </row>
    <row r="835" hidden="1">
      <c r="A835" s="14"/>
    </row>
    <row r="836" hidden="1">
      <c r="A836" s="14"/>
    </row>
    <row r="837" hidden="1">
      <c r="A837" s="14"/>
    </row>
    <row r="838" hidden="1">
      <c r="A838" s="14"/>
    </row>
    <row r="839" hidden="1">
      <c r="A839" s="14"/>
    </row>
    <row r="840" hidden="1">
      <c r="A840" s="14"/>
    </row>
    <row r="841" hidden="1">
      <c r="A841" s="14"/>
    </row>
    <row r="842" hidden="1">
      <c r="A842" s="14"/>
    </row>
    <row r="843" hidden="1">
      <c r="A843" s="14"/>
    </row>
    <row r="844" hidden="1">
      <c r="A844" s="14"/>
    </row>
    <row r="845" hidden="1">
      <c r="A845" s="14"/>
    </row>
    <row r="846" hidden="1">
      <c r="A846" s="14"/>
    </row>
    <row r="847" hidden="1">
      <c r="A847" s="14"/>
    </row>
    <row r="848" hidden="1">
      <c r="A848" s="14"/>
    </row>
    <row r="849" hidden="1">
      <c r="A849" s="14"/>
    </row>
    <row r="850" hidden="1">
      <c r="A850" s="14"/>
    </row>
    <row r="851" hidden="1">
      <c r="A851" s="14"/>
    </row>
    <row r="852" hidden="1">
      <c r="A852" s="14"/>
    </row>
    <row r="853" hidden="1">
      <c r="A853" s="14"/>
    </row>
    <row r="854" hidden="1">
      <c r="A854" s="14"/>
    </row>
    <row r="855" hidden="1">
      <c r="A855" s="14"/>
    </row>
    <row r="856" hidden="1">
      <c r="A856" s="14"/>
    </row>
    <row r="857" hidden="1">
      <c r="A857" s="14"/>
    </row>
    <row r="858" hidden="1">
      <c r="A858" s="14"/>
    </row>
    <row r="859" hidden="1">
      <c r="A859" s="14"/>
    </row>
    <row r="860" hidden="1">
      <c r="A860" s="14"/>
    </row>
    <row r="861" hidden="1">
      <c r="A861" s="14"/>
    </row>
    <row r="862" hidden="1">
      <c r="A862" s="14"/>
    </row>
    <row r="863" hidden="1">
      <c r="A863" s="14"/>
    </row>
    <row r="864" hidden="1">
      <c r="A864" s="14"/>
    </row>
    <row r="865" hidden="1">
      <c r="A865" s="14"/>
    </row>
    <row r="866" hidden="1">
      <c r="A866" s="14"/>
    </row>
    <row r="867" hidden="1">
      <c r="A867" s="14"/>
    </row>
    <row r="868" hidden="1">
      <c r="A868" s="14"/>
    </row>
    <row r="869" hidden="1">
      <c r="A869" s="14"/>
    </row>
    <row r="870" hidden="1">
      <c r="A870" s="14"/>
    </row>
    <row r="871" hidden="1">
      <c r="A871" s="14"/>
    </row>
    <row r="872" hidden="1">
      <c r="A872" s="14"/>
    </row>
    <row r="873" hidden="1">
      <c r="A873" s="14"/>
    </row>
    <row r="874" hidden="1">
      <c r="A874" s="14"/>
    </row>
    <row r="875" hidden="1">
      <c r="A875" s="14"/>
    </row>
    <row r="876" hidden="1">
      <c r="A876" s="14"/>
    </row>
    <row r="877" hidden="1">
      <c r="A877" s="14"/>
    </row>
    <row r="878" hidden="1">
      <c r="A878" s="14"/>
    </row>
    <row r="879" hidden="1">
      <c r="A879" s="14"/>
    </row>
    <row r="880" hidden="1">
      <c r="A880" s="14"/>
    </row>
    <row r="881" hidden="1">
      <c r="A881" s="14"/>
    </row>
    <row r="882" hidden="1">
      <c r="A882" s="14"/>
    </row>
    <row r="883" hidden="1">
      <c r="A883" s="14"/>
    </row>
    <row r="884" hidden="1">
      <c r="A884" s="14"/>
    </row>
    <row r="885" hidden="1">
      <c r="A885" s="14"/>
    </row>
    <row r="886" hidden="1">
      <c r="A886" s="14"/>
    </row>
    <row r="887" hidden="1">
      <c r="A887" s="14"/>
    </row>
    <row r="888" hidden="1">
      <c r="A888" s="14"/>
    </row>
    <row r="889" hidden="1">
      <c r="A889" s="14"/>
    </row>
    <row r="890" hidden="1">
      <c r="A890" s="14"/>
    </row>
    <row r="891" hidden="1">
      <c r="A891" s="14"/>
    </row>
    <row r="892" hidden="1">
      <c r="A892" s="14"/>
    </row>
    <row r="893" hidden="1">
      <c r="A893" s="14"/>
    </row>
    <row r="894" hidden="1">
      <c r="A894" s="14"/>
    </row>
    <row r="895" hidden="1">
      <c r="A895" s="14"/>
    </row>
    <row r="896" hidden="1">
      <c r="A896" s="14"/>
    </row>
    <row r="897" hidden="1">
      <c r="A897" s="14"/>
    </row>
    <row r="898" hidden="1">
      <c r="A898" s="14"/>
    </row>
    <row r="899" hidden="1">
      <c r="A899" s="14"/>
    </row>
    <row r="900" hidden="1">
      <c r="A900" s="14"/>
    </row>
    <row r="901" hidden="1">
      <c r="A901" s="14"/>
    </row>
    <row r="902" hidden="1">
      <c r="A902" s="14"/>
    </row>
    <row r="903" hidden="1">
      <c r="A903" s="14"/>
    </row>
    <row r="904" hidden="1">
      <c r="A904" s="14"/>
    </row>
    <row r="905" hidden="1">
      <c r="A905" s="14"/>
    </row>
    <row r="906" hidden="1">
      <c r="A906" s="14"/>
    </row>
    <row r="907" hidden="1">
      <c r="A907" s="14"/>
    </row>
    <row r="908" hidden="1">
      <c r="A908" s="14"/>
    </row>
    <row r="909" hidden="1">
      <c r="A909" s="14"/>
    </row>
    <row r="910" hidden="1">
      <c r="A910" s="14"/>
    </row>
    <row r="911" hidden="1">
      <c r="A911" s="14"/>
    </row>
    <row r="912" hidden="1">
      <c r="A912" s="14"/>
    </row>
    <row r="913" hidden="1">
      <c r="A913" s="14"/>
    </row>
    <row r="914" hidden="1">
      <c r="A914" s="14"/>
    </row>
    <row r="915" hidden="1">
      <c r="A915" s="14"/>
    </row>
    <row r="916" hidden="1">
      <c r="A916" s="14"/>
    </row>
    <row r="917" hidden="1">
      <c r="A917" s="14"/>
    </row>
    <row r="918" hidden="1">
      <c r="A918" s="14"/>
    </row>
    <row r="919" hidden="1">
      <c r="A919" s="14"/>
    </row>
    <row r="920" hidden="1">
      <c r="A920" s="14"/>
    </row>
    <row r="921" hidden="1">
      <c r="A921" s="14"/>
    </row>
    <row r="922" hidden="1">
      <c r="A922" s="14"/>
    </row>
    <row r="923" hidden="1">
      <c r="A923" s="14"/>
    </row>
    <row r="924" hidden="1">
      <c r="A924" s="14"/>
    </row>
    <row r="925" hidden="1">
      <c r="A925" s="14"/>
    </row>
    <row r="926" hidden="1">
      <c r="A926" s="14"/>
    </row>
    <row r="927" hidden="1">
      <c r="A927" s="14"/>
    </row>
    <row r="928" hidden="1">
      <c r="A928" s="14"/>
    </row>
    <row r="929" hidden="1">
      <c r="A929" s="14"/>
    </row>
    <row r="930" hidden="1">
      <c r="A930" s="14"/>
    </row>
    <row r="931" hidden="1">
      <c r="A931" s="14"/>
    </row>
    <row r="932" hidden="1">
      <c r="A932" s="14"/>
    </row>
    <row r="933" hidden="1">
      <c r="A933" s="14"/>
    </row>
    <row r="934" hidden="1">
      <c r="A934" s="14"/>
    </row>
    <row r="935" hidden="1">
      <c r="A935" s="14"/>
    </row>
    <row r="936" hidden="1">
      <c r="A936" s="14"/>
    </row>
    <row r="937" hidden="1">
      <c r="A937" s="14"/>
    </row>
    <row r="938" hidden="1">
      <c r="A938" s="14"/>
    </row>
    <row r="939" hidden="1">
      <c r="A939" s="14"/>
    </row>
    <row r="940" hidden="1">
      <c r="A940" s="14"/>
    </row>
    <row r="941" hidden="1">
      <c r="A941" s="14"/>
    </row>
    <row r="942" hidden="1">
      <c r="A942" s="14"/>
    </row>
    <row r="943" hidden="1">
      <c r="A943" s="14"/>
    </row>
    <row r="944" hidden="1">
      <c r="A944" s="14"/>
    </row>
    <row r="945" hidden="1">
      <c r="A945" s="14"/>
    </row>
    <row r="946" hidden="1">
      <c r="A946" s="14"/>
    </row>
    <row r="947" hidden="1">
      <c r="A947" s="14"/>
    </row>
    <row r="948" hidden="1">
      <c r="A948" s="14"/>
    </row>
    <row r="949" hidden="1">
      <c r="A949" s="14"/>
    </row>
    <row r="950" hidden="1">
      <c r="A950" s="14"/>
    </row>
    <row r="951" hidden="1">
      <c r="A951" s="14"/>
    </row>
    <row r="952" hidden="1">
      <c r="A952" s="14"/>
    </row>
    <row r="953" hidden="1">
      <c r="A953" s="14"/>
    </row>
    <row r="954" hidden="1">
      <c r="A954" s="14"/>
    </row>
    <row r="955" hidden="1">
      <c r="A955" s="14"/>
    </row>
    <row r="956" hidden="1">
      <c r="A956" s="14"/>
    </row>
    <row r="957" hidden="1">
      <c r="A957" s="14"/>
    </row>
    <row r="958" hidden="1">
      <c r="A958" s="14"/>
    </row>
    <row r="959" hidden="1">
      <c r="A959" s="14"/>
    </row>
    <row r="960" hidden="1">
      <c r="A960" s="14"/>
    </row>
    <row r="961" hidden="1">
      <c r="A961" s="14"/>
    </row>
    <row r="962" hidden="1">
      <c r="A962" s="14"/>
    </row>
    <row r="963" hidden="1">
      <c r="A963" s="14"/>
    </row>
    <row r="964" hidden="1">
      <c r="A964" s="14"/>
    </row>
    <row r="965" hidden="1">
      <c r="A965" s="14"/>
    </row>
    <row r="966" hidden="1">
      <c r="A966" s="14"/>
    </row>
    <row r="967" hidden="1">
      <c r="A967" s="14"/>
    </row>
    <row r="968" hidden="1">
      <c r="A968" s="14"/>
    </row>
    <row r="969" hidden="1">
      <c r="A969" s="14"/>
    </row>
    <row r="970" hidden="1">
      <c r="A970" s="14"/>
    </row>
    <row r="971" hidden="1">
      <c r="A971" s="14"/>
    </row>
    <row r="972" hidden="1">
      <c r="A972" s="14"/>
    </row>
    <row r="973" hidden="1">
      <c r="A973" s="14"/>
    </row>
    <row r="974" hidden="1">
      <c r="A974" s="14"/>
    </row>
    <row r="975" hidden="1">
      <c r="A975" s="14"/>
    </row>
    <row r="976" hidden="1">
      <c r="A976" s="14"/>
    </row>
    <row r="977" hidden="1">
      <c r="A977" s="14"/>
    </row>
    <row r="978" hidden="1">
      <c r="A978" s="14"/>
    </row>
    <row r="979" hidden="1">
      <c r="A979" s="14"/>
    </row>
    <row r="980" hidden="1">
      <c r="A980" s="14"/>
    </row>
    <row r="981" hidden="1">
      <c r="A981" s="14"/>
    </row>
    <row r="982" hidden="1">
      <c r="A982" s="14"/>
    </row>
    <row r="983" hidden="1">
      <c r="A983" s="14"/>
    </row>
    <row r="984" hidden="1">
      <c r="A984" s="14"/>
    </row>
    <row r="985" hidden="1">
      <c r="A985" s="14"/>
    </row>
    <row r="986" hidden="1">
      <c r="A986" s="14"/>
    </row>
    <row r="987" hidden="1">
      <c r="A987" s="14"/>
    </row>
    <row r="988" hidden="1">
      <c r="A988" s="14"/>
    </row>
    <row r="989" hidden="1">
      <c r="A989" s="14"/>
    </row>
    <row r="990" hidden="1">
      <c r="A990" s="14"/>
    </row>
    <row r="991" hidden="1">
      <c r="A991" s="14"/>
    </row>
    <row r="992" hidden="1">
      <c r="A992" s="14"/>
    </row>
    <row r="993" hidden="1">
      <c r="A993" s="14"/>
    </row>
    <row r="994" hidden="1">
      <c r="A994" s="14"/>
    </row>
    <row r="995" hidden="1">
      <c r="A995" s="14"/>
    </row>
    <row r="996" hidden="1">
      <c r="A996" s="14"/>
    </row>
    <row r="997" hidden="1">
      <c r="A997" s="14"/>
    </row>
    <row r="998" hidden="1">
      <c r="A998" s="14"/>
    </row>
    <row r="999" hidden="1">
      <c r="A999" s="14"/>
    </row>
    <row r="1000" hidden="1">
      <c r="A1000" s="14"/>
    </row>
    <row r="1001" hidden="1">
      <c r="A1001" s="14"/>
    </row>
  </sheetData>
  <autoFilter ref="$B$1:$B$1001">
    <filterColumn colId="0">
      <filters>
        <filter val="TRUE"/>
      </filters>
    </filterColumn>
  </autoFilter>
  <conditionalFormatting sqref="B2:M90">
    <cfRule type="expression" dxfId="0" priority="1">
      <formula>if($B2,true,false)</formula>
    </cfRule>
  </conditionalFormatting>
  <conditionalFormatting sqref="C2:M9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0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 hidden="1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idden="1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124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 hidden="1">
      <c r="A89" s="6">
        <f t="shared" si="2"/>
        <v>88</v>
      </c>
      <c r="B89" s="7" t="b">
        <v>0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1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 hidden="1">
      <c r="A91" s="14"/>
      <c r="F91" s="77"/>
    </row>
    <row r="92" hidden="1">
      <c r="A92" s="14"/>
      <c r="F92" s="77"/>
    </row>
    <row r="93" hidden="1">
      <c r="A93" s="14"/>
      <c r="F93" s="77"/>
    </row>
    <row r="94" hidden="1">
      <c r="A94" s="14"/>
    </row>
    <row r="95" hidden="1">
      <c r="A95" s="14"/>
    </row>
    <row r="96" hidden="1">
      <c r="A96" s="14"/>
    </row>
    <row r="97" hidden="1">
      <c r="A97" s="14"/>
    </row>
    <row r="98" hidden="1">
      <c r="A98" s="14"/>
    </row>
    <row r="99" hidden="1">
      <c r="A99" s="14"/>
    </row>
    <row r="100" hidden="1">
      <c r="A100" s="14"/>
    </row>
    <row r="101" hidden="1">
      <c r="A101" s="14"/>
    </row>
    <row r="102" hidden="1">
      <c r="A102" s="14"/>
    </row>
    <row r="103" hidden="1">
      <c r="A103" s="14"/>
    </row>
    <row r="104" hidden="1">
      <c r="A104" s="14"/>
    </row>
    <row r="105" hidden="1">
      <c r="A105" s="14"/>
    </row>
    <row r="106" hidden="1">
      <c r="A106" s="14"/>
    </row>
    <row r="107" hidden="1">
      <c r="A107" s="14"/>
    </row>
    <row r="108" hidden="1">
      <c r="A108" s="14"/>
    </row>
    <row r="109" hidden="1">
      <c r="A109" s="14"/>
    </row>
    <row r="110" hidden="1">
      <c r="A110" s="14"/>
    </row>
    <row r="111" hidden="1">
      <c r="A111" s="14"/>
    </row>
    <row r="112" hidden="1">
      <c r="A112" s="14"/>
    </row>
    <row r="113" hidden="1">
      <c r="A113" s="14"/>
    </row>
    <row r="114" hidden="1">
      <c r="A114" s="14"/>
    </row>
    <row r="115" hidden="1">
      <c r="A115" s="14"/>
    </row>
    <row r="116" hidden="1">
      <c r="A116" s="14"/>
    </row>
    <row r="117" hidden="1">
      <c r="A117" s="14"/>
    </row>
    <row r="118" hidden="1">
      <c r="A118" s="14"/>
    </row>
    <row r="119" hidden="1">
      <c r="A119" s="14"/>
    </row>
    <row r="120" hidden="1">
      <c r="A120" s="14"/>
    </row>
    <row r="121" hidden="1">
      <c r="A121" s="14"/>
    </row>
    <row r="122" hidden="1">
      <c r="A122" s="14"/>
    </row>
    <row r="123" hidden="1">
      <c r="A123" s="14"/>
    </row>
    <row r="124" hidden="1">
      <c r="A124" s="14"/>
    </row>
    <row r="125" hidden="1">
      <c r="A125" s="14"/>
    </row>
    <row r="126" hidden="1">
      <c r="A126" s="14"/>
    </row>
    <row r="127" hidden="1">
      <c r="A127" s="14"/>
    </row>
    <row r="128" hidden="1">
      <c r="A128" s="14"/>
    </row>
    <row r="129" hidden="1">
      <c r="A129" s="14"/>
    </row>
    <row r="130" hidden="1">
      <c r="A130" s="14"/>
    </row>
    <row r="131" hidden="1">
      <c r="A131" s="14"/>
    </row>
    <row r="132" hidden="1">
      <c r="A132" s="14"/>
    </row>
    <row r="133" hidden="1">
      <c r="A133" s="14"/>
    </row>
    <row r="134" hidden="1">
      <c r="A134" s="14"/>
    </row>
    <row r="135" hidden="1">
      <c r="A135" s="14"/>
    </row>
    <row r="136" hidden="1">
      <c r="A136" s="14"/>
    </row>
    <row r="137" hidden="1">
      <c r="A137" s="14"/>
    </row>
    <row r="138" hidden="1">
      <c r="A138" s="14"/>
    </row>
    <row r="139" hidden="1">
      <c r="A139" s="14"/>
    </row>
    <row r="140" hidden="1">
      <c r="A140" s="14"/>
    </row>
    <row r="141" hidden="1">
      <c r="A141" s="14"/>
    </row>
    <row r="142" hidden="1">
      <c r="A142" s="14"/>
    </row>
    <row r="143" hidden="1">
      <c r="A143" s="14"/>
    </row>
    <row r="144" hidden="1">
      <c r="A144" s="14"/>
    </row>
    <row r="145" hidden="1">
      <c r="A145" s="14"/>
    </row>
    <row r="146" hidden="1">
      <c r="A146" s="14"/>
    </row>
    <row r="147" hidden="1">
      <c r="A147" s="14"/>
    </row>
    <row r="148" hidden="1">
      <c r="A148" s="14"/>
    </row>
    <row r="149" hidden="1">
      <c r="A149" s="14"/>
    </row>
    <row r="150" hidden="1">
      <c r="A150" s="14"/>
    </row>
    <row r="151" hidden="1">
      <c r="A151" s="14"/>
    </row>
    <row r="152" hidden="1">
      <c r="A152" s="14"/>
    </row>
    <row r="153" hidden="1">
      <c r="A153" s="14"/>
    </row>
    <row r="154" hidden="1">
      <c r="A154" s="14"/>
    </row>
    <row r="155" hidden="1">
      <c r="A155" s="14"/>
    </row>
    <row r="156" hidden="1">
      <c r="A156" s="14"/>
    </row>
    <row r="157" hidden="1">
      <c r="A157" s="14"/>
    </row>
    <row r="158" hidden="1">
      <c r="A158" s="14"/>
    </row>
    <row r="159" hidden="1">
      <c r="A159" s="14"/>
    </row>
    <row r="160" hidden="1">
      <c r="A160" s="14"/>
    </row>
    <row r="161" hidden="1">
      <c r="A161" s="14"/>
    </row>
    <row r="162" hidden="1">
      <c r="A162" s="14"/>
    </row>
    <row r="163" hidden="1">
      <c r="A163" s="14"/>
    </row>
    <row r="164" hidden="1">
      <c r="A164" s="14"/>
    </row>
    <row r="165" hidden="1">
      <c r="A165" s="14"/>
    </row>
    <row r="166" hidden="1">
      <c r="A166" s="14"/>
    </row>
    <row r="167" hidden="1">
      <c r="A167" s="14"/>
    </row>
    <row r="168" hidden="1">
      <c r="A168" s="14"/>
    </row>
    <row r="169" hidden="1">
      <c r="A169" s="14"/>
    </row>
    <row r="170" hidden="1">
      <c r="A170" s="14"/>
    </row>
    <row r="171" hidden="1">
      <c r="A171" s="14"/>
    </row>
    <row r="172" hidden="1">
      <c r="A172" s="14"/>
    </row>
    <row r="173" hidden="1">
      <c r="A173" s="14"/>
    </row>
    <row r="174" hidden="1">
      <c r="A174" s="14"/>
    </row>
    <row r="175" hidden="1">
      <c r="A175" s="14"/>
    </row>
    <row r="176" hidden="1">
      <c r="A176" s="14"/>
    </row>
    <row r="177" hidden="1">
      <c r="A177" s="14"/>
    </row>
    <row r="178" hidden="1">
      <c r="A178" s="14"/>
    </row>
    <row r="179" hidden="1">
      <c r="A179" s="14"/>
    </row>
    <row r="180" hidden="1">
      <c r="A180" s="14"/>
    </row>
    <row r="181" hidden="1">
      <c r="A181" s="14"/>
    </row>
    <row r="182" hidden="1">
      <c r="A182" s="14"/>
    </row>
    <row r="183" hidden="1">
      <c r="A183" s="14"/>
    </row>
    <row r="184" hidden="1">
      <c r="A184" s="14"/>
    </row>
    <row r="185" hidden="1">
      <c r="A185" s="14"/>
    </row>
    <row r="186" hidden="1">
      <c r="A186" s="14"/>
    </row>
    <row r="187" hidden="1">
      <c r="A187" s="14"/>
    </row>
    <row r="188" hidden="1">
      <c r="A188" s="14"/>
    </row>
    <row r="189" hidden="1">
      <c r="A189" s="14"/>
    </row>
    <row r="190" hidden="1">
      <c r="A190" s="14"/>
    </row>
    <row r="191" hidden="1">
      <c r="A191" s="14"/>
    </row>
    <row r="192" hidden="1">
      <c r="A192" s="14"/>
    </row>
    <row r="193" hidden="1">
      <c r="A193" s="14"/>
    </row>
    <row r="194" hidden="1">
      <c r="A194" s="14"/>
    </row>
    <row r="195" hidden="1">
      <c r="A195" s="14"/>
    </row>
    <row r="196" hidden="1">
      <c r="A196" s="14"/>
    </row>
    <row r="197" hidden="1">
      <c r="A197" s="14"/>
    </row>
    <row r="198" hidden="1">
      <c r="A198" s="14"/>
    </row>
    <row r="199" hidden="1">
      <c r="A199" s="14"/>
    </row>
    <row r="200" hidden="1">
      <c r="A200" s="14"/>
    </row>
    <row r="201" hidden="1">
      <c r="A201" s="14"/>
    </row>
    <row r="202" hidden="1">
      <c r="A202" s="14"/>
    </row>
    <row r="203" hidden="1">
      <c r="A203" s="14"/>
    </row>
    <row r="204" hidden="1">
      <c r="A204" s="14"/>
    </row>
    <row r="205" hidden="1">
      <c r="A205" s="14"/>
    </row>
    <row r="206" hidden="1">
      <c r="A206" s="14"/>
    </row>
    <row r="207" hidden="1">
      <c r="A207" s="14"/>
    </row>
    <row r="208" hidden="1">
      <c r="A208" s="14"/>
    </row>
    <row r="209" hidden="1">
      <c r="A209" s="14"/>
    </row>
    <row r="210" hidden="1">
      <c r="A210" s="14"/>
    </row>
    <row r="211" hidden="1">
      <c r="A211" s="14"/>
    </row>
    <row r="212" hidden="1">
      <c r="A212" s="14"/>
    </row>
    <row r="213" hidden="1">
      <c r="A213" s="14"/>
    </row>
    <row r="214" hidden="1">
      <c r="A214" s="14"/>
    </row>
    <row r="215" hidden="1">
      <c r="A215" s="14"/>
    </row>
    <row r="216" hidden="1">
      <c r="A216" s="14"/>
    </row>
    <row r="217" hidden="1">
      <c r="A217" s="14"/>
    </row>
    <row r="218" hidden="1">
      <c r="A218" s="14"/>
    </row>
    <row r="219" hidden="1">
      <c r="A219" s="14"/>
    </row>
    <row r="220" hidden="1">
      <c r="A220" s="14"/>
    </row>
    <row r="221" hidden="1">
      <c r="A221" s="14"/>
    </row>
    <row r="222" hidden="1">
      <c r="A222" s="14"/>
    </row>
    <row r="223" hidden="1">
      <c r="A223" s="14"/>
    </row>
    <row r="224" hidden="1">
      <c r="A224" s="14"/>
    </row>
    <row r="225" hidden="1">
      <c r="A225" s="14"/>
    </row>
    <row r="226" hidden="1">
      <c r="A226" s="14"/>
    </row>
    <row r="227" hidden="1">
      <c r="A227" s="14"/>
    </row>
    <row r="228" hidden="1">
      <c r="A228" s="14"/>
    </row>
    <row r="229" hidden="1">
      <c r="A229" s="14"/>
    </row>
    <row r="230" hidden="1">
      <c r="A230" s="14"/>
    </row>
    <row r="231" hidden="1">
      <c r="A231" s="14"/>
    </row>
    <row r="232" hidden="1">
      <c r="A232" s="14"/>
    </row>
    <row r="233" hidden="1">
      <c r="A233" s="14"/>
    </row>
    <row r="234" hidden="1">
      <c r="A234" s="14"/>
    </row>
    <row r="235" hidden="1">
      <c r="A235" s="14"/>
    </row>
    <row r="236" hidden="1">
      <c r="A236" s="14"/>
    </row>
    <row r="237" hidden="1">
      <c r="A237" s="14"/>
    </row>
    <row r="238" hidden="1">
      <c r="A238" s="14"/>
    </row>
    <row r="239" hidden="1">
      <c r="A239" s="14"/>
    </row>
    <row r="240" hidden="1">
      <c r="A240" s="14"/>
    </row>
    <row r="241" hidden="1">
      <c r="A241" s="14"/>
    </row>
    <row r="242" hidden="1">
      <c r="A242" s="14"/>
    </row>
    <row r="243" hidden="1">
      <c r="A243" s="14"/>
    </row>
    <row r="244" hidden="1">
      <c r="A244" s="14"/>
    </row>
    <row r="245" hidden="1">
      <c r="A245" s="14"/>
    </row>
    <row r="246" hidden="1">
      <c r="A246" s="14"/>
    </row>
    <row r="247" hidden="1">
      <c r="A247" s="14"/>
    </row>
    <row r="248" hidden="1">
      <c r="A248" s="14"/>
    </row>
    <row r="249" hidden="1">
      <c r="A249" s="14"/>
    </row>
    <row r="250" hidden="1">
      <c r="A250" s="14"/>
    </row>
    <row r="251" hidden="1">
      <c r="A251" s="14"/>
    </row>
    <row r="252" hidden="1">
      <c r="A252" s="14"/>
    </row>
    <row r="253" hidden="1">
      <c r="A253" s="14"/>
    </row>
    <row r="254" hidden="1">
      <c r="A254" s="14"/>
    </row>
    <row r="255" hidden="1">
      <c r="A255" s="14"/>
    </row>
    <row r="256" hidden="1">
      <c r="A256" s="14"/>
    </row>
    <row r="257" hidden="1">
      <c r="A257" s="14"/>
    </row>
    <row r="258" hidden="1">
      <c r="A258" s="14"/>
    </row>
    <row r="259" hidden="1">
      <c r="A259" s="14"/>
    </row>
    <row r="260" hidden="1">
      <c r="A260" s="14"/>
    </row>
    <row r="261" hidden="1">
      <c r="A261" s="14"/>
    </row>
    <row r="262" hidden="1">
      <c r="A262" s="14"/>
    </row>
    <row r="263" hidden="1">
      <c r="A263" s="14"/>
    </row>
    <row r="264" hidden="1">
      <c r="A264" s="14"/>
    </row>
    <row r="265" hidden="1">
      <c r="A265" s="14"/>
    </row>
    <row r="266" hidden="1">
      <c r="A266" s="14"/>
    </row>
    <row r="267" hidden="1">
      <c r="A267" s="14"/>
    </row>
    <row r="268" hidden="1">
      <c r="A268" s="14"/>
    </row>
    <row r="269" hidden="1">
      <c r="A269" s="14"/>
    </row>
    <row r="270" hidden="1">
      <c r="A270" s="14"/>
    </row>
    <row r="271" hidden="1">
      <c r="A271" s="14"/>
    </row>
    <row r="272" hidden="1">
      <c r="A272" s="14"/>
    </row>
    <row r="273" hidden="1">
      <c r="A273" s="14"/>
    </row>
    <row r="274" hidden="1">
      <c r="A274" s="14"/>
    </row>
    <row r="275" hidden="1">
      <c r="A275" s="14"/>
    </row>
    <row r="276" hidden="1">
      <c r="A276" s="14"/>
    </row>
    <row r="277" hidden="1">
      <c r="A277" s="14"/>
    </row>
    <row r="278" hidden="1">
      <c r="A278" s="14"/>
    </row>
    <row r="279" hidden="1">
      <c r="A279" s="14"/>
    </row>
    <row r="280" hidden="1">
      <c r="A280" s="14"/>
    </row>
    <row r="281" hidden="1">
      <c r="A281" s="14"/>
    </row>
    <row r="282" hidden="1">
      <c r="A282" s="14"/>
    </row>
    <row r="283" hidden="1">
      <c r="A283" s="14"/>
    </row>
    <row r="284" hidden="1">
      <c r="A284" s="14"/>
    </row>
    <row r="285" hidden="1">
      <c r="A285" s="14"/>
    </row>
    <row r="286" hidden="1">
      <c r="A286" s="14"/>
    </row>
    <row r="287" hidden="1">
      <c r="A287" s="14"/>
    </row>
    <row r="288" hidden="1">
      <c r="A288" s="14"/>
    </row>
    <row r="289" hidden="1">
      <c r="A289" s="14"/>
    </row>
    <row r="290" hidden="1">
      <c r="A290" s="14"/>
    </row>
    <row r="291" hidden="1">
      <c r="A291" s="14"/>
    </row>
    <row r="292" hidden="1">
      <c r="A292" s="14"/>
    </row>
    <row r="293" hidden="1">
      <c r="A293" s="14"/>
    </row>
    <row r="294" hidden="1">
      <c r="A294" s="14"/>
    </row>
    <row r="295" hidden="1">
      <c r="A295" s="14"/>
    </row>
    <row r="296" hidden="1">
      <c r="A296" s="14"/>
    </row>
    <row r="297" hidden="1">
      <c r="A297" s="14"/>
    </row>
    <row r="298" hidden="1">
      <c r="A298" s="14"/>
    </row>
    <row r="299" hidden="1">
      <c r="A299" s="14"/>
    </row>
    <row r="300" hidden="1">
      <c r="A300" s="14"/>
    </row>
    <row r="301" hidden="1">
      <c r="A301" s="14"/>
    </row>
    <row r="302" hidden="1">
      <c r="A302" s="14"/>
    </row>
    <row r="303" hidden="1">
      <c r="A303" s="14"/>
    </row>
    <row r="304" hidden="1">
      <c r="A304" s="14"/>
    </row>
    <row r="305" hidden="1">
      <c r="A305" s="14"/>
    </row>
    <row r="306" hidden="1">
      <c r="A306" s="14"/>
    </row>
    <row r="307" hidden="1">
      <c r="A307" s="14"/>
    </row>
    <row r="308" hidden="1">
      <c r="A308" s="14"/>
    </row>
    <row r="309" hidden="1">
      <c r="A309" s="14"/>
    </row>
    <row r="310" hidden="1">
      <c r="A310" s="14"/>
    </row>
    <row r="311" hidden="1">
      <c r="A311" s="14"/>
    </row>
    <row r="312" hidden="1">
      <c r="A312" s="14"/>
    </row>
    <row r="313" hidden="1">
      <c r="A313" s="14"/>
    </row>
    <row r="314" hidden="1">
      <c r="A314" s="14"/>
    </row>
    <row r="315" hidden="1">
      <c r="A315" s="14"/>
    </row>
    <row r="316" hidden="1">
      <c r="A316" s="14"/>
    </row>
    <row r="317" hidden="1">
      <c r="A317" s="14"/>
    </row>
    <row r="318" hidden="1">
      <c r="A318" s="14"/>
    </row>
    <row r="319" hidden="1">
      <c r="A319" s="14"/>
    </row>
    <row r="320" hidden="1">
      <c r="A320" s="14"/>
    </row>
    <row r="321" hidden="1">
      <c r="A321" s="14"/>
    </row>
    <row r="322" hidden="1">
      <c r="A322" s="14"/>
    </row>
    <row r="323" hidden="1">
      <c r="A323" s="14"/>
    </row>
    <row r="324" hidden="1">
      <c r="A324" s="14"/>
    </row>
    <row r="325" hidden="1">
      <c r="A325" s="14"/>
    </row>
    <row r="326" hidden="1">
      <c r="A326" s="14"/>
    </row>
    <row r="327" hidden="1">
      <c r="A327" s="14"/>
    </row>
    <row r="328" hidden="1">
      <c r="A328" s="14"/>
    </row>
    <row r="329" hidden="1">
      <c r="A329" s="14"/>
    </row>
    <row r="330" hidden="1">
      <c r="A330" s="14"/>
    </row>
    <row r="331" hidden="1">
      <c r="A331" s="14"/>
    </row>
    <row r="332" hidden="1">
      <c r="A332" s="14"/>
    </row>
    <row r="333" hidden="1">
      <c r="A333" s="14"/>
    </row>
    <row r="334" hidden="1">
      <c r="A334" s="14"/>
    </row>
    <row r="335" hidden="1">
      <c r="A335" s="14"/>
    </row>
    <row r="336" hidden="1">
      <c r="A336" s="14"/>
    </row>
    <row r="337" hidden="1">
      <c r="A337" s="14"/>
    </row>
    <row r="338" hidden="1">
      <c r="A338" s="14"/>
    </row>
    <row r="339" hidden="1">
      <c r="A339" s="14"/>
    </row>
    <row r="340" hidden="1">
      <c r="A340" s="14"/>
    </row>
    <row r="341" hidden="1">
      <c r="A341" s="14"/>
    </row>
    <row r="342" hidden="1">
      <c r="A342" s="14"/>
    </row>
    <row r="343" hidden="1">
      <c r="A343" s="14"/>
    </row>
    <row r="344" hidden="1">
      <c r="A344" s="14"/>
    </row>
    <row r="345" hidden="1">
      <c r="A345" s="14"/>
    </row>
    <row r="346" hidden="1">
      <c r="A346" s="14"/>
    </row>
    <row r="347" hidden="1">
      <c r="A347" s="14"/>
    </row>
    <row r="348" hidden="1">
      <c r="A348" s="14"/>
    </row>
    <row r="349" hidden="1">
      <c r="A349" s="14"/>
    </row>
    <row r="350" hidden="1">
      <c r="A350" s="14"/>
    </row>
    <row r="351" hidden="1">
      <c r="A351" s="14"/>
    </row>
    <row r="352" hidden="1">
      <c r="A352" s="14"/>
    </row>
    <row r="353" hidden="1">
      <c r="A353" s="14"/>
    </row>
    <row r="354" hidden="1">
      <c r="A354" s="14"/>
    </row>
    <row r="355" hidden="1">
      <c r="A355" s="14"/>
    </row>
    <row r="356" hidden="1">
      <c r="A356" s="14"/>
    </row>
    <row r="357" hidden="1">
      <c r="A357" s="14"/>
    </row>
    <row r="358" hidden="1">
      <c r="A358" s="14"/>
    </row>
    <row r="359" hidden="1">
      <c r="A359" s="14"/>
    </row>
    <row r="360" hidden="1">
      <c r="A360" s="14"/>
    </row>
    <row r="361" hidden="1">
      <c r="A361" s="14"/>
    </row>
    <row r="362" hidden="1">
      <c r="A362" s="14"/>
    </row>
    <row r="363" hidden="1">
      <c r="A363" s="14"/>
    </row>
    <row r="364" hidden="1">
      <c r="A364" s="14"/>
    </row>
    <row r="365" hidden="1">
      <c r="A365" s="14"/>
    </row>
    <row r="366" hidden="1">
      <c r="A366" s="14"/>
    </row>
    <row r="367" hidden="1">
      <c r="A367" s="14"/>
    </row>
    <row r="368" hidden="1">
      <c r="A368" s="14"/>
    </row>
    <row r="369" hidden="1">
      <c r="A369" s="14"/>
    </row>
    <row r="370" hidden="1">
      <c r="A370" s="14"/>
    </row>
    <row r="371" hidden="1">
      <c r="A371" s="14"/>
    </row>
    <row r="372" hidden="1">
      <c r="A372" s="14"/>
    </row>
    <row r="373" hidden="1">
      <c r="A373" s="14"/>
    </row>
    <row r="374" hidden="1">
      <c r="A374" s="14"/>
    </row>
    <row r="375" hidden="1">
      <c r="A375" s="14"/>
    </row>
    <row r="376" hidden="1">
      <c r="A376" s="14"/>
    </row>
    <row r="377" hidden="1">
      <c r="A377" s="14"/>
    </row>
    <row r="378" hidden="1">
      <c r="A378" s="14"/>
    </row>
    <row r="379" hidden="1">
      <c r="A379" s="14"/>
    </row>
    <row r="380" hidden="1">
      <c r="A380" s="14"/>
    </row>
    <row r="381" hidden="1">
      <c r="A381" s="14"/>
    </row>
    <row r="382" hidden="1">
      <c r="A382" s="14"/>
    </row>
    <row r="383" hidden="1">
      <c r="A383" s="14"/>
    </row>
    <row r="384" hidden="1">
      <c r="A384" s="14"/>
    </row>
    <row r="385" hidden="1">
      <c r="A385" s="14"/>
    </row>
    <row r="386" hidden="1">
      <c r="A386" s="14"/>
    </row>
    <row r="387" hidden="1">
      <c r="A387" s="14"/>
    </row>
    <row r="388" hidden="1">
      <c r="A388" s="14"/>
    </row>
    <row r="389" hidden="1">
      <c r="A389" s="14"/>
    </row>
    <row r="390" hidden="1">
      <c r="A390" s="14"/>
    </row>
    <row r="391" hidden="1">
      <c r="A391" s="14"/>
    </row>
    <row r="392" hidden="1">
      <c r="A392" s="14"/>
    </row>
    <row r="393" hidden="1">
      <c r="A393" s="14"/>
    </row>
    <row r="394" hidden="1">
      <c r="A394" s="14"/>
    </row>
    <row r="395" hidden="1">
      <c r="A395" s="14"/>
    </row>
    <row r="396" hidden="1">
      <c r="A396" s="14"/>
    </row>
    <row r="397" hidden="1">
      <c r="A397" s="14"/>
    </row>
    <row r="398" hidden="1">
      <c r="A398" s="14"/>
    </row>
    <row r="399" hidden="1">
      <c r="A399" s="14"/>
    </row>
    <row r="400" hidden="1">
      <c r="A400" s="14"/>
    </row>
    <row r="401" hidden="1">
      <c r="A401" s="14"/>
    </row>
    <row r="402" hidden="1">
      <c r="A402" s="14"/>
    </row>
    <row r="403" hidden="1">
      <c r="A403" s="14"/>
    </row>
    <row r="404" hidden="1">
      <c r="A404" s="14"/>
    </row>
    <row r="405" hidden="1">
      <c r="A405" s="14"/>
    </row>
    <row r="406" hidden="1">
      <c r="A406" s="14"/>
    </row>
    <row r="407" hidden="1">
      <c r="A407" s="14"/>
    </row>
    <row r="408" hidden="1">
      <c r="A408" s="14"/>
    </row>
    <row r="409" hidden="1">
      <c r="A409" s="14"/>
    </row>
    <row r="410" hidden="1">
      <c r="A410" s="14"/>
    </row>
    <row r="411" hidden="1">
      <c r="A411" s="14"/>
    </row>
    <row r="412" hidden="1">
      <c r="A412" s="14"/>
    </row>
    <row r="413" hidden="1">
      <c r="A413" s="14"/>
    </row>
    <row r="414" hidden="1">
      <c r="A414" s="14"/>
    </row>
    <row r="415" hidden="1">
      <c r="A415" s="14"/>
    </row>
    <row r="416" hidden="1">
      <c r="A416" s="14"/>
    </row>
    <row r="417" hidden="1">
      <c r="A417" s="14"/>
    </row>
    <row r="418" hidden="1">
      <c r="A418" s="14"/>
    </row>
    <row r="419" hidden="1">
      <c r="A419" s="14"/>
    </row>
    <row r="420" hidden="1">
      <c r="A420" s="14"/>
    </row>
    <row r="421" hidden="1">
      <c r="A421" s="14"/>
    </row>
    <row r="422" hidden="1">
      <c r="A422" s="14"/>
    </row>
    <row r="423" hidden="1">
      <c r="A423" s="14"/>
    </row>
    <row r="424" hidden="1">
      <c r="A424" s="14"/>
    </row>
    <row r="425" hidden="1">
      <c r="A425" s="14"/>
    </row>
    <row r="426" hidden="1">
      <c r="A426" s="14"/>
    </row>
    <row r="427" hidden="1">
      <c r="A427" s="14"/>
    </row>
    <row r="428" hidden="1">
      <c r="A428" s="14"/>
    </row>
    <row r="429" hidden="1">
      <c r="A429" s="14"/>
    </row>
    <row r="430" hidden="1">
      <c r="A430" s="14"/>
    </row>
    <row r="431" hidden="1">
      <c r="A431" s="14"/>
    </row>
    <row r="432" hidden="1">
      <c r="A432" s="14"/>
    </row>
    <row r="433" hidden="1">
      <c r="A433" s="14"/>
    </row>
    <row r="434" hidden="1">
      <c r="A434" s="14"/>
    </row>
    <row r="435" hidden="1">
      <c r="A435" s="14"/>
    </row>
    <row r="436" hidden="1">
      <c r="A436" s="14"/>
    </row>
    <row r="437" hidden="1">
      <c r="A437" s="14"/>
    </row>
    <row r="438" hidden="1">
      <c r="A438" s="14"/>
    </row>
    <row r="439" hidden="1">
      <c r="A439" s="14"/>
    </row>
    <row r="440" hidden="1">
      <c r="A440" s="14"/>
    </row>
    <row r="441" hidden="1">
      <c r="A441" s="14"/>
    </row>
    <row r="442" hidden="1">
      <c r="A442" s="14"/>
    </row>
    <row r="443" hidden="1">
      <c r="A443" s="14"/>
    </row>
    <row r="444" hidden="1">
      <c r="A444" s="14"/>
    </row>
    <row r="445" hidden="1">
      <c r="A445" s="14"/>
    </row>
    <row r="446" hidden="1">
      <c r="A446" s="14"/>
    </row>
    <row r="447" hidden="1">
      <c r="A447" s="14"/>
    </row>
    <row r="448" hidden="1">
      <c r="A448" s="14"/>
    </row>
    <row r="449" hidden="1">
      <c r="A449" s="14"/>
    </row>
    <row r="450" hidden="1">
      <c r="A450" s="14"/>
    </row>
    <row r="451" hidden="1">
      <c r="A451" s="14"/>
    </row>
    <row r="452" hidden="1">
      <c r="A452" s="14"/>
    </row>
    <row r="453" hidden="1">
      <c r="A453" s="14"/>
    </row>
    <row r="454" hidden="1">
      <c r="A454" s="14"/>
    </row>
    <row r="455" hidden="1">
      <c r="A455" s="14"/>
    </row>
    <row r="456" hidden="1">
      <c r="A456" s="14"/>
    </row>
    <row r="457" hidden="1">
      <c r="A457" s="14"/>
    </row>
    <row r="458" hidden="1">
      <c r="A458" s="14"/>
    </row>
    <row r="459" hidden="1">
      <c r="A459" s="14"/>
    </row>
    <row r="460" hidden="1">
      <c r="A460" s="14"/>
    </row>
    <row r="461" hidden="1">
      <c r="A461" s="14"/>
    </row>
    <row r="462" hidden="1">
      <c r="A462" s="14"/>
    </row>
    <row r="463" hidden="1">
      <c r="A463" s="14"/>
    </row>
    <row r="464" hidden="1">
      <c r="A464" s="14"/>
    </row>
    <row r="465" hidden="1">
      <c r="A465" s="14"/>
    </row>
    <row r="466" hidden="1">
      <c r="A466" s="14"/>
    </row>
    <row r="467" hidden="1">
      <c r="A467" s="14"/>
    </row>
    <row r="468" hidden="1">
      <c r="A468" s="14"/>
    </row>
    <row r="469" hidden="1">
      <c r="A469" s="14"/>
    </row>
    <row r="470" hidden="1">
      <c r="A470" s="14"/>
    </row>
    <row r="471" hidden="1">
      <c r="A471" s="14"/>
    </row>
    <row r="472" hidden="1">
      <c r="A472" s="14"/>
    </row>
    <row r="473" hidden="1">
      <c r="A473" s="14"/>
    </row>
    <row r="474" hidden="1">
      <c r="A474" s="14"/>
    </row>
    <row r="475" hidden="1">
      <c r="A475" s="14"/>
    </row>
    <row r="476" hidden="1">
      <c r="A476" s="14"/>
    </row>
    <row r="477" hidden="1">
      <c r="A477" s="14"/>
    </row>
    <row r="478" hidden="1">
      <c r="A478" s="14"/>
    </row>
    <row r="479" hidden="1">
      <c r="A479" s="14"/>
    </row>
    <row r="480" hidden="1">
      <c r="A480" s="14"/>
    </row>
    <row r="481" hidden="1">
      <c r="A481" s="14"/>
    </row>
    <row r="482" hidden="1">
      <c r="A482" s="14"/>
    </row>
    <row r="483" hidden="1">
      <c r="A483" s="14"/>
    </row>
    <row r="484" hidden="1">
      <c r="A484" s="14"/>
    </row>
    <row r="485" hidden="1">
      <c r="A485" s="14"/>
    </row>
    <row r="486" hidden="1">
      <c r="A486" s="14"/>
    </row>
    <row r="487" hidden="1">
      <c r="A487" s="14"/>
    </row>
    <row r="488" hidden="1">
      <c r="A488" s="14"/>
    </row>
    <row r="489" hidden="1">
      <c r="A489" s="14"/>
    </row>
    <row r="490" hidden="1">
      <c r="A490" s="14"/>
    </row>
    <row r="491" hidden="1">
      <c r="A491" s="14"/>
    </row>
    <row r="492" hidden="1">
      <c r="A492" s="14"/>
    </row>
    <row r="493" hidden="1">
      <c r="A493" s="14"/>
    </row>
    <row r="494" hidden="1">
      <c r="A494" s="14"/>
    </row>
    <row r="495" hidden="1">
      <c r="A495" s="14"/>
    </row>
    <row r="496" hidden="1">
      <c r="A496" s="14"/>
    </row>
    <row r="497" hidden="1">
      <c r="A497" s="14"/>
    </row>
    <row r="498" hidden="1">
      <c r="A498" s="14"/>
    </row>
    <row r="499" hidden="1">
      <c r="A499" s="14"/>
    </row>
    <row r="500" hidden="1">
      <c r="A500" s="14"/>
    </row>
    <row r="501" hidden="1">
      <c r="A501" s="14"/>
    </row>
    <row r="502" hidden="1">
      <c r="A502" s="14"/>
    </row>
    <row r="503" hidden="1">
      <c r="A503" s="14"/>
    </row>
    <row r="504" hidden="1">
      <c r="A504" s="14"/>
    </row>
    <row r="505" hidden="1">
      <c r="A505" s="14"/>
    </row>
    <row r="506" hidden="1">
      <c r="A506" s="14"/>
    </row>
    <row r="507" hidden="1">
      <c r="A507" s="14"/>
    </row>
    <row r="508" hidden="1">
      <c r="A508" s="14"/>
    </row>
    <row r="509" hidden="1">
      <c r="A509" s="14"/>
    </row>
    <row r="510" hidden="1">
      <c r="A510" s="14"/>
    </row>
    <row r="511" hidden="1">
      <c r="A511" s="14"/>
    </row>
    <row r="512" hidden="1">
      <c r="A512" s="14"/>
    </row>
    <row r="513" hidden="1">
      <c r="A513" s="14"/>
    </row>
    <row r="514" hidden="1">
      <c r="A514" s="14"/>
    </row>
    <row r="515" hidden="1">
      <c r="A515" s="14"/>
    </row>
    <row r="516" hidden="1">
      <c r="A516" s="14"/>
    </row>
    <row r="517" hidden="1">
      <c r="A517" s="14"/>
    </row>
    <row r="518" hidden="1">
      <c r="A518" s="14"/>
    </row>
    <row r="519" hidden="1">
      <c r="A519" s="14"/>
    </row>
    <row r="520" hidden="1">
      <c r="A520" s="14"/>
    </row>
    <row r="521" hidden="1">
      <c r="A521" s="14"/>
    </row>
    <row r="522" hidden="1">
      <c r="A522" s="14"/>
    </row>
    <row r="523" hidden="1">
      <c r="A523" s="14"/>
    </row>
    <row r="524" hidden="1">
      <c r="A524" s="14"/>
    </row>
    <row r="525" hidden="1">
      <c r="A525" s="14"/>
    </row>
    <row r="526" hidden="1">
      <c r="A526" s="14"/>
    </row>
    <row r="527" hidden="1">
      <c r="A527" s="14"/>
    </row>
    <row r="528" hidden="1">
      <c r="A528" s="14"/>
    </row>
    <row r="529" hidden="1">
      <c r="A529" s="14"/>
    </row>
    <row r="530" hidden="1">
      <c r="A530" s="14"/>
    </row>
    <row r="531" hidden="1">
      <c r="A531" s="14"/>
    </row>
    <row r="532" hidden="1">
      <c r="A532" s="14"/>
    </row>
    <row r="533" hidden="1">
      <c r="A533" s="14"/>
    </row>
    <row r="534" hidden="1">
      <c r="A534" s="14"/>
    </row>
    <row r="535" hidden="1">
      <c r="A535" s="14"/>
    </row>
    <row r="536" hidden="1">
      <c r="A536" s="14"/>
    </row>
    <row r="537" hidden="1">
      <c r="A537" s="14"/>
    </row>
    <row r="538" hidden="1">
      <c r="A538" s="14"/>
    </row>
    <row r="539" hidden="1">
      <c r="A539" s="14"/>
    </row>
    <row r="540" hidden="1">
      <c r="A540" s="14"/>
    </row>
    <row r="541" hidden="1">
      <c r="A541" s="14"/>
    </row>
    <row r="542" hidden="1">
      <c r="A542" s="14"/>
    </row>
    <row r="543" hidden="1">
      <c r="A543" s="14"/>
    </row>
    <row r="544" hidden="1">
      <c r="A544" s="14"/>
    </row>
    <row r="545" hidden="1">
      <c r="A545" s="14"/>
    </row>
    <row r="546" hidden="1">
      <c r="A546" s="14"/>
    </row>
    <row r="547" hidden="1">
      <c r="A547" s="14"/>
    </row>
    <row r="548" hidden="1">
      <c r="A548" s="14"/>
    </row>
    <row r="549" hidden="1">
      <c r="A549" s="14"/>
    </row>
    <row r="550" hidden="1">
      <c r="A550" s="14"/>
    </row>
    <row r="551" hidden="1">
      <c r="A551" s="14"/>
    </row>
    <row r="552" hidden="1">
      <c r="A552" s="14"/>
    </row>
    <row r="553" hidden="1">
      <c r="A553" s="14"/>
    </row>
    <row r="554" hidden="1">
      <c r="A554" s="14"/>
    </row>
    <row r="555" hidden="1">
      <c r="A555" s="14"/>
    </row>
    <row r="556" hidden="1">
      <c r="A556" s="14"/>
    </row>
    <row r="557" hidden="1">
      <c r="A557" s="14"/>
    </row>
    <row r="558" hidden="1">
      <c r="A558" s="14"/>
    </row>
    <row r="559" hidden="1">
      <c r="A559" s="14"/>
    </row>
    <row r="560" hidden="1">
      <c r="A560" s="14"/>
    </row>
    <row r="561" hidden="1">
      <c r="A561" s="14"/>
    </row>
    <row r="562" hidden="1">
      <c r="A562" s="14"/>
    </row>
    <row r="563" hidden="1">
      <c r="A563" s="14"/>
    </row>
    <row r="564" hidden="1">
      <c r="A564" s="14"/>
    </row>
    <row r="565" hidden="1">
      <c r="A565" s="14"/>
    </row>
    <row r="566" hidden="1">
      <c r="A566" s="14"/>
    </row>
    <row r="567" hidden="1">
      <c r="A567" s="14"/>
    </row>
    <row r="568" hidden="1">
      <c r="A568" s="14"/>
    </row>
    <row r="569" hidden="1">
      <c r="A569" s="14"/>
    </row>
    <row r="570" hidden="1">
      <c r="A570" s="14"/>
    </row>
    <row r="571" hidden="1">
      <c r="A571" s="14"/>
    </row>
    <row r="572" hidden="1">
      <c r="A572" s="14"/>
    </row>
    <row r="573" hidden="1">
      <c r="A573" s="14"/>
    </row>
    <row r="574" hidden="1">
      <c r="A574" s="14"/>
    </row>
    <row r="575" hidden="1">
      <c r="A575" s="14"/>
    </row>
    <row r="576" hidden="1">
      <c r="A576" s="14"/>
    </row>
    <row r="577" hidden="1">
      <c r="A577" s="14"/>
    </row>
    <row r="578" hidden="1">
      <c r="A578" s="14"/>
    </row>
    <row r="579" hidden="1">
      <c r="A579" s="14"/>
    </row>
    <row r="580" hidden="1">
      <c r="A580" s="14"/>
    </row>
    <row r="581" hidden="1">
      <c r="A581" s="14"/>
    </row>
    <row r="582" hidden="1">
      <c r="A582" s="14"/>
    </row>
    <row r="583" hidden="1">
      <c r="A583" s="14"/>
    </row>
    <row r="584" hidden="1">
      <c r="A584" s="14"/>
    </row>
    <row r="585" hidden="1">
      <c r="A585" s="14"/>
    </row>
    <row r="586" hidden="1">
      <c r="A586" s="14"/>
    </row>
    <row r="587" hidden="1">
      <c r="A587" s="14"/>
    </row>
    <row r="588" hidden="1">
      <c r="A588" s="14"/>
    </row>
    <row r="589" hidden="1">
      <c r="A589" s="14"/>
    </row>
    <row r="590" hidden="1">
      <c r="A590" s="14"/>
    </row>
    <row r="591" hidden="1">
      <c r="A591" s="14"/>
    </row>
    <row r="592" hidden="1">
      <c r="A592" s="14"/>
    </row>
    <row r="593" hidden="1">
      <c r="A593" s="14"/>
    </row>
    <row r="594" hidden="1">
      <c r="A594" s="14"/>
    </row>
    <row r="595" hidden="1">
      <c r="A595" s="14"/>
    </row>
    <row r="596" hidden="1">
      <c r="A596" s="14"/>
    </row>
    <row r="597" hidden="1">
      <c r="A597" s="14"/>
    </row>
    <row r="598" hidden="1">
      <c r="A598" s="14"/>
    </row>
    <row r="599" hidden="1">
      <c r="A599" s="14"/>
    </row>
    <row r="600" hidden="1">
      <c r="A600" s="14"/>
    </row>
    <row r="601" hidden="1">
      <c r="A601" s="14"/>
    </row>
    <row r="602" hidden="1">
      <c r="A602" s="14"/>
    </row>
    <row r="603" hidden="1">
      <c r="A603" s="14"/>
    </row>
    <row r="604" hidden="1">
      <c r="A604" s="14"/>
    </row>
    <row r="605" hidden="1">
      <c r="A605" s="14"/>
    </row>
    <row r="606" hidden="1">
      <c r="A606" s="14"/>
    </row>
    <row r="607" hidden="1">
      <c r="A607" s="14"/>
    </row>
    <row r="608" hidden="1">
      <c r="A608" s="14"/>
    </row>
    <row r="609" hidden="1">
      <c r="A609" s="14"/>
    </row>
    <row r="610" hidden="1">
      <c r="A610" s="14"/>
    </row>
    <row r="611" hidden="1">
      <c r="A611" s="14"/>
    </row>
    <row r="612" hidden="1">
      <c r="A612" s="14"/>
    </row>
    <row r="613" hidden="1">
      <c r="A613" s="14"/>
    </row>
    <row r="614" hidden="1">
      <c r="A614" s="14"/>
    </row>
    <row r="615" hidden="1">
      <c r="A615" s="14"/>
    </row>
    <row r="616" hidden="1">
      <c r="A616" s="14"/>
    </row>
    <row r="617" hidden="1">
      <c r="A617" s="14"/>
    </row>
    <row r="618" hidden="1">
      <c r="A618" s="14"/>
    </row>
    <row r="619" hidden="1">
      <c r="A619" s="14"/>
    </row>
    <row r="620" hidden="1">
      <c r="A620" s="14"/>
    </row>
    <row r="621" hidden="1">
      <c r="A621" s="14"/>
    </row>
    <row r="622" hidden="1">
      <c r="A622" s="14"/>
    </row>
    <row r="623" hidden="1">
      <c r="A623" s="14"/>
    </row>
    <row r="624" hidden="1">
      <c r="A624" s="14"/>
    </row>
    <row r="625" hidden="1">
      <c r="A625" s="14"/>
    </row>
    <row r="626" hidden="1">
      <c r="A626" s="14"/>
    </row>
    <row r="627" hidden="1">
      <c r="A627" s="14"/>
    </row>
    <row r="628" hidden="1">
      <c r="A628" s="14"/>
    </row>
    <row r="629" hidden="1">
      <c r="A629" s="14"/>
    </row>
    <row r="630" hidden="1">
      <c r="A630" s="14"/>
    </row>
    <row r="631" hidden="1">
      <c r="A631" s="14"/>
    </row>
    <row r="632" hidden="1">
      <c r="A632" s="14"/>
    </row>
    <row r="633" hidden="1">
      <c r="A633" s="14"/>
    </row>
    <row r="634" hidden="1">
      <c r="A634" s="14"/>
    </row>
    <row r="635" hidden="1">
      <c r="A635" s="14"/>
    </row>
    <row r="636" hidden="1">
      <c r="A636" s="14"/>
    </row>
    <row r="637" hidden="1">
      <c r="A637" s="14"/>
    </row>
    <row r="638" hidden="1">
      <c r="A638" s="14"/>
    </row>
    <row r="639" hidden="1">
      <c r="A639" s="14"/>
    </row>
    <row r="640" hidden="1">
      <c r="A640" s="14"/>
    </row>
    <row r="641" hidden="1">
      <c r="A641" s="14"/>
    </row>
    <row r="642" hidden="1">
      <c r="A642" s="14"/>
    </row>
    <row r="643" hidden="1">
      <c r="A643" s="14"/>
    </row>
    <row r="644" hidden="1">
      <c r="A644" s="14"/>
    </row>
    <row r="645" hidden="1">
      <c r="A645" s="14"/>
    </row>
    <row r="646" hidden="1">
      <c r="A646" s="14"/>
    </row>
    <row r="647" hidden="1">
      <c r="A647" s="14"/>
    </row>
    <row r="648" hidden="1">
      <c r="A648" s="14"/>
    </row>
    <row r="649" hidden="1">
      <c r="A649" s="14"/>
    </row>
    <row r="650" hidden="1">
      <c r="A650" s="14"/>
    </row>
    <row r="651" hidden="1">
      <c r="A651" s="14"/>
    </row>
    <row r="652" hidden="1">
      <c r="A652" s="14"/>
    </row>
    <row r="653" hidden="1">
      <c r="A653" s="14"/>
    </row>
    <row r="654" hidden="1">
      <c r="A654" s="14"/>
    </row>
    <row r="655" hidden="1">
      <c r="A655" s="14"/>
    </row>
    <row r="656" hidden="1">
      <c r="A656" s="14"/>
    </row>
    <row r="657" hidden="1">
      <c r="A657" s="14"/>
    </row>
    <row r="658" hidden="1">
      <c r="A658" s="14"/>
    </row>
    <row r="659" hidden="1">
      <c r="A659" s="14"/>
    </row>
    <row r="660" hidden="1">
      <c r="A660" s="14"/>
    </row>
    <row r="661" hidden="1">
      <c r="A661" s="14"/>
    </row>
    <row r="662" hidden="1">
      <c r="A662" s="14"/>
    </row>
    <row r="663" hidden="1">
      <c r="A663" s="14"/>
    </row>
    <row r="664" hidden="1">
      <c r="A664" s="14"/>
    </row>
    <row r="665" hidden="1">
      <c r="A665" s="14"/>
    </row>
    <row r="666" hidden="1">
      <c r="A666" s="14"/>
    </row>
    <row r="667" hidden="1">
      <c r="A667" s="14"/>
    </row>
    <row r="668" hidden="1">
      <c r="A668" s="14"/>
    </row>
    <row r="669" hidden="1">
      <c r="A669" s="14"/>
    </row>
    <row r="670" hidden="1">
      <c r="A670" s="14"/>
    </row>
    <row r="671" hidden="1">
      <c r="A671" s="14"/>
    </row>
    <row r="672" hidden="1">
      <c r="A672" s="14"/>
    </row>
    <row r="673" hidden="1">
      <c r="A673" s="14"/>
    </row>
    <row r="674" hidden="1">
      <c r="A674" s="14"/>
    </row>
    <row r="675" hidden="1">
      <c r="A675" s="14"/>
    </row>
    <row r="676" hidden="1">
      <c r="A676" s="14"/>
    </row>
    <row r="677" hidden="1">
      <c r="A677" s="14"/>
    </row>
    <row r="678" hidden="1">
      <c r="A678" s="14"/>
    </row>
    <row r="679" hidden="1">
      <c r="A679" s="14"/>
    </row>
    <row r="680" hidden="1">
      <c r="A680" s="14"/>
    </row>
    <row r="681" hidden="1">
      <c r="A681" s="14"/>
    </row>
    <row r="682" hidden="1">
      <c r="A682" s="14"/>
    </row>
    <row r="683" hidden="1">
      <c r="A683" s="14"/>
    </row>
    <row r="684" hidden="1">
      <c r="A684" s="14"/>
    </row>
    <row r="685" hidden="1">
      <c r="A685" s="14"/>
    </row>
    <row r="686" hidden="1">
      <c r="A686" s="14"/>
    </row>
    <row r="687" hidden="1">
      <c r="A687" s="14"/>
    </row>
    <row r="688" hidden="1">
      <c r="A688" s="14"/>
    </row>
    <row r="689" hidden="1">
      <c r="A689" s="14"/>
    </row>
    <row r="690" hidden="1">
      <c r="A690" s="14"/>
    </row>
    <row r="691" hidden="1">
      <c r="A691" s="14"/>
    </row>
    <row r="692" hidden="1">
      <c r="A692" s="14"/>
    </row>
    <row r="693" hidden="1">
      <c r="A693" s="14"/>
    </row>
    <row r="694" hidden="1">
      <c r="A694" s="14"/>
    </row>
    <row r="695" hidden="1">
      <c r="A695" s="14"/>
    </row>
    <row r="696" hidden="1">
      <c r="A696" s="14"/>
    </row>
    <row r="697" hidden="1">
      <c r="A697" s="14"/>
    </row>
    <row r="698" hidden="1">
      <c r="A698" s="14"/>
    </row>
    <row r="699" hidden="1">
      <c r="A699" s="14"/>
    </row>
    <row r="700" hidden="1">
      <c r="A700" s="14"/>
    </row>
    <row r="701" hidden="1">
      <c r="A701" s="14"/>
    </row>
    <row r="702" hidden="1">
      <c r="A702" s="14"/>
    </row>
    <row r="703" hidden="1">
      <c r="A703" s="14"/>
    </row>
    <row r="704" hidden="1">
      <c r="A704" s="14"/>
    </row>
    <row r="705" hidden="1">
      <c r="A705" s="14"/>
    </row>
    <row r="706" hidden="1">
      <c r="A706" s="14"/>
    </row>
    <row r="707" hidden="1">
      <c r="A707" s="14"/>
    </row>
    <row r="708" hidden="1">
      <c r="A708" s="14"/>
    </row>
    <row r="709" hidden="1">
      <c r="A709" s="14"/>
    </row>
    <row r="710" hidden="1">
      <c r="A710" s="14"/>
    </row>
    <row r="711" hidden="1">
      <c r="A711" s="14"/>
    </row>
    <row r="712" hidden="1">
      <c r="A712" s="14"/>
    </row>
    <row r="713" hidden="1">
      <c r="A713" s="14"/>
    </row>
    <row r="714" hidden="1">
      <c r="A714" s="14"/>
    </row>
    <row r="715" hidden="1">
      <c r="A715" s="14"/>
    </row>
    <row r="716" hidden="1">
      <c r="A716" s="14"/>
    </row>
    <row r="717" hidden="1">
      <c r="A717" s="14"/>
    </row>
    <row r="718" hidden="1">
      <c r="A718" s="14"/>
    </row>
    <row r="719" hidden="1">
      <c r="A719" s="14"/>
    </row>
    <row r="720" hidden="1">
      <c r="A720" s="14"/>
    </row>
    <row r="721" hidden="1">
      <c r="A721" s="14"/>
    </row>
    <row r="722" hidden="1">
      <c r="A722" s="14"/>
    </row>
    <row r="723" hidden="1">
      <c r="A723" s="14"/>
    </row>
    <row r="724" hidden="1">
      <c r="A724" s="14"/>
    </row>
    <row r="725" hidden="1">
      <c r="A725" s="14"/>
    </row>
    <row r="726" hidden="1">
      <c r="A726" s="14"/>
    </row>
    <row r="727" hidden="1">
      <c r="A727" s="14"/>
    </row>
    <row r="728" hidden="1">
      <c r="A728" s="14"/>
    </row>
    <row r="729" hidden="1">
      <c r="A729" s="14"/>
    </row>
    <row r="730" hidden="1">
      <c r="A730" s="14"/>
    </row>
    <row r="731" hidden="1">
      <c r="A731" s="14"/>
    </row>
    <row r="732" hidden="1">
      <c r="A732" s="14"/>
    </row>
    <row r="733" hidden="1">
      <c r="A733" s="14"/>
    </row>
    <row r="734" hidden="1">
      <c r="A734" s="14"/>
    </row>
    <row r="735" hidden="1">
      <c r="A735" s="14"/>
    </row>
    <row r="736" hidden="1">
      <c r="A736" s="14"/>
    </row>
    <row r="737" hidden="1">
      <c r="A737" s="14"/>
    </row>
    <row r="738" hidden="1">
      <c r="A738" s="14"/>
    </row>
    <row r="739" hidden="1">
      <c r="A739" s="14"/>
    </row>
    <row r="740" hidden="1">
      <c r="A740" s="14"/>
    </row>
    <row r="741" hidden="1">
      <c r="A741" s="14"/>
    </row>
    <row r="742" hidden="1">
      <c r="A742" s="14"/>
    </row>
    <row r="743" hidden="1">
      <c r="A743" s="14"/>
    </row>
    <row r="744" hidden="1">
      <c r="A744" s="14"/>
    </row>
    <row r="745" hidden="1">
      <c r="A745" s="14"/>
    </row>
    <row r="746" hidden="1">
      <c r="A746" s="14"/>
    </row>
    <row r="747" hidden="1">
      <c r="A747" s="14"/>
    </row>
    <row r="748" hidden="1">
      <c r="A748" s="14"/>
    </row>
    <row r="749" hidden="1">
      <c r="A749" s="14"/>
    </row>
    <row r="750" hidden="1">
      <c r="A750" s="14"/>
    </row>
    <row r="751" hidden="1">
      <c r="A751" s="14"/>
    </row>
    <row r="752" hidden="1">
      <c r="A752" s="14"/>
    </row>
    <row r="753" hidden="1">
      <c r="A753" s="14"/>
    </row>
    <row r="754" hidden="1">
      <c r="A754" s="14"/>
    </row>
    <row r="755" hidden="1">
      <c r="A755" s="14"/>
    </row>
    <row r="756" hidden="1">
      <c r="A756" s="14"/>
    </row>
    <row r="757" hidden="1">
      <c r="A757" s="14"/>
    </row>
    <row r="758" hidden="1">
      <c r="A758" s="14"/>
    </row>
    <row r="759" hidden="1">
      <c r="A759" s="14"/>
    </row>
    <row r="760" hidden="1">
      <c r="A760" s="14"/>
    </row>
    <row r="761" hidden="1">
      <c r="A761" s="14"/>
    </row>
    <row r="762" hidden="1">
      <c r="A762" s="14"/>
    </row>
    <row r="763" hidden="1">
      <c r="A763" s="14"/>
    </row>
    <row r="764" hidden="1">
      <c r="A764" s="14"/>
    </row>
    <row r="765" hidden="1">
      <c r="A765" s="14"/>
    </row>
    <row r="766" hidden="1">
      <c r="A766" s="14"/>
    </row>
    <row r="767" hidden="1">
      <c r="A767" s="14"/>
    </row>
    <row r="768" hidden="1">
      <c r="A768" s="14"/>
    </row>
    <row r="769" hidden="1">
      <c r="A769" s="14"/>
    </row>
    <row r="770" hidden="1">
      <c r="A770" s="14"/>
    </row>
    <row r="771" hidden="1">
      <c r="A771" s="14"/>
    </row>
    <row r="772" hidden="1">
      <c r="A772" s="14"/>
    </row>
    <row r="773" hidden="1">
      <c r="A773" s="14"/>
    </row>
    <row r="774" hidden="1">
      <c r="A774" s="14"/>
    </row>
    <row r="775" hidden="1">
      <c r="A775" s="14"/>
    </row>
    <row r="776" hidden="1">
      <c r="A776" s="14"/>
    </row>
    <row r="777" hidden="1">
      <c r="A777" s="14"/>
    </row>
    <row r="778" hidden="1">
      <c r="A778" s="14"/>
    </row>
    <row r="779" hidden="1">
      <c r="A779" s="14"/>
    </row>
    <row r="780" hidden="1">
      <c r="A780" s="14"/>
    </row>
    <row r="781" hidden="1">
      <c r="A781" s="14"/>
    </row>
    <row r="782" hidden="1">
      <c r="A782" s="14"/>
    </row>
    <row r="783" hidden="1">
      <c r="A783" s="14"/>
    </row>
    <row r="784" hidden="1">
      <c r="A784" s="14"/>
    </row>
    <row r="785" hidden="1">
      <c r="A785" s="14"/>
    </row>
    <row r="786" hidden="1">
      <c r="A786" s="14"/>
    </row>
    <row r="787" hidden="1">
      <c r="A787" s="14"/>
    </row>
    <row r="788" hidden="1">
      <c r="A788" s="14"/>
    </row>
    <row r="789" hidden="1">
      <c r="A789" s="14"/>
    </row>
    <row r="790" hidden="1">
      <c r="A790" s="14"/>
    </row>
    <row r="791" hidden="1">
      <c r="A791" s="14"/>
    </row>
    <row r="792" hidden="1">
      <c r="A792" s="14"/>
    </row>
    <row r="793" hidden="1">
      <c r="A793" s="14"/>
    </row>
    <row r="794" hidden="1">
      <c r="A794" s="14"/>
    </row>
    <row r="795" hidden="1">
      <c r="A795" s="14"/>
    </row>
    <row r="796" hidden="1">
      <c r="A796" s="14"/>
    </row>
    <row r="797" hidden="1">
      <c r="A797" s="14"/>
    </row>
    <row r="798" hidden="1">
      <c r="A798" s="14"/>
    </row>
    <row r="799" hidden="1">
      <c r="A799" s="14"/>
    </row>
    <row r="800" hidden="1">
      <c r="A800" s="14"/>
    </row>
    <row r="801" hidden="1">
      <c r="A801" s="14"/>
    </row>
    <row r="802" hidden="1">
      <c r="A802" s="14"/>
    </row>
    <row r="803" hidden="1">
      <c r="A803" s="14"/>
    </row>
    <row r="804" hidden="1">
      <c r="A804" s="14"/>
    </row>
    <row r="805" hidden="1">
      <c r="A805" s="14"/>
    </row>
    <row r="806" hidden="1">
      <c r="A806" s="14"/>
    </row>
    <row r="807" hidden="1">
      <c r="A807" s="14"/>
    </row>
    <row r="808" hidden="1">
      <c r="A808" s="14"/>
    </row>
    <row r="809" hidden="1">
      <c r="A809" s="14"/>
    </row>
    <row r="810" hidden="1">
      <c r="A810" s="14"/>
    </row>
    <row r="811" hidden="1">
      <c r="A811" s="14"/>
    </row>
    <row r="812" hidden="1">
      <c r="A812" s="14"/>
    </row>
    <row r="813" hidden="1">
      <c r="A813" s="14"/>
    </row>
    <row r="814" hidden="1">
      <c r="A814" s="14"/>
    </row>
    <row r="815" hidden="1">
      <c r="A815" s="14"/>
    </row>
    <row r="816" hidden="1">
      <c r="A816" s="14"/>
    </row>
    <row r="817" hidden="1">
      <c r="A817" s="14"/>
    </row>
    <row r="818" hidden="1">
      <c r="A818" s="14"/>
    </row>
    <row r="819" hidden="1">
      <c r="A819" s="14"/>
    </row>
    <row r="820" hidden="1">
      <c r="A820" s="14"/>
    </row>
    <row r="821" hidden="1">
      <c r="A821" s="14"/>
    </row>
    <row r="822" hidden="1">
      <c r="A822" s="14"/>
    </row>
    <row r="823" hidden="1">
      <c r="A823" s="14"/>
    </row>
    <row r="824" hidden="1">
      <c r="A824" s="14"/>
    </row>
    <row r="825" hidden="1">
      <c r="A825" s="14"/>
    </row>
    <row r="826" hidden="1">
      <c r="A826" s="14"/>
    </row>
    <row r="827" hidden="1">
      <c r="A827" s="14"/>
    </row>
    <row r="828" hidden="1">
      <c r="A828" s="14"/>
    </row>
    <row r="829" hidden="1">
      <c r="A829" s="14"/>
    </row>
    <row r="830" hidden="1">
      <c r="A830" s="14"/>
    </row>
    <row r="831" hidden="1">
      <c r="A831" s="14"/>
    </row>
    <row r="832" hidden="1">
      <c r="A832" s="14"/>
    </row>
    <row r="833" hidden="1">
      <c r="A833" s="14"/>
    </row>
    <row r="834" hidden="1">
      <c r="A834" s="14"/>
    </row>
    <row r="835" hidden="1">
      <c r="A835" s="14"/>
    </row>
    <row r="836" hidden="1">
      <c r="A836" s="14"/>
    </row>
    <row r="837" hidden="1">
      <c r="A837" s="14"/>
    </row>
    <row r="838" hidden="1">
      <c r="A838" s="14"/>
    </row>
    <row r="839" hidden="1">
      <c r="A839" s="14"/>
    </row>
    <row r="840" hidden="1">
      <c r="A840" s="14"/>
    </row>
    <row r="841" hidden="1">
      <c r="A841" s="14"/>
    </row>
    <row r="842" hidden="1">
      <c r="A842" s="14"/>
    </row>
    <row r="843" hidden="1">
      <c r="A843" s="14"/>
    </row>
    <row r="844" hidden="1">
      <c r="A844" s="14"/>
    </row>
    <row r="845" hidden="1">
      <c r="A845" s="14"/>
    </row>
    <row r="846" hidden="1">
      <c r="A846" s="14"/>
    </row>
    <row r="847" hidden="1">
      <c r="A847" s="14"/>
    </row>
    <row r="848" hidden="1">
      <c r="A848" s="14"/>
    </row>
    <row r="849" hidden="1">
      <c r="A849" s="14"/>
    </row>
    <row r="850" hidden="1">
      <c r="A850" s="14"/>
    </row>
    <row r="851" hidden="1">
      <c r="A851" s="14"/>
    </row>
    <row r="852" hidden="1">
      <c r="A852" s="14"/>
    </row>
    <row r="853" hidden="1">
      <c r="A853" s="14"/>
    </row>
    <row r="854" hidden="1">
      <c r="A854" s="14"/>
    </row>
    <row r="855" hidden="1">
      <c r="A855" s="14"/>
    </row>
    <row r="856" hidden="1">
      <c r="A856" s="14"/>
    </row>
    <row r="857" hidden="1">
      <c r="A857" s="14"/>
    </row>
    <row r="858" hidden="1">
      <c r="A858" s="14"/>
    </row>
    <row r="859" hidden="1">
      <c r="A859" s="14"/>
    </row>
    <row r="860" hidden="1">
      <c r="A860" s="14"/>
    </row>
    <row r="861" hidden="1">
      <c r="A861" s="14"/>
    </row>
    <row r="862" hidden="1">
      <c r="A862" s="14"/>
    </row>
    <row r="863" hidden="1">
      <c r="A863" s="14"/>
    </row>
    <row r="864" hidden="1">
      <c r="A864" s="14"/>
    </row>
    <row r="865" hidden="1">
      <c r="A865" s="14"/>
    </row>
    <row r="866" hidden="1">
      <c r="A866" s="14"/>
    </row>
    <row r="867" hidden="1">
      <c r="A867" s="14"/>
    </row>
    <row r="868" hidden="1">
      <c r="A868" s="14"/>
    </row>
    <row r="869" hidden="1">
      <c r="A869" s="14"/>
    </row>
    <row r="870" hidden="1">
      <c r="A870" s="14"/>
    </row>
    <row r="871" hidden="1">
      <c r="A871" s="14"/>
    </row>
    <row r="872" hidden="1">
      <c r="A872" s="14"/>
    </row>
    <row r="873" hidden="1">
      <c r="A873" s="14"/>
    </row>
    <row r="874" hidden="1">
      <c r="A874" s="14"/>
    </row>
    <row r="875" hidden="1">
      <c r="A875" s="14"/>
    </row>
    <row r="876" hidden="1">
      <c r="A876" s="14"/>
    </row>
    <row r="877" hidden="1">
      <c r="A877" s="14"/>
    </row>
    <row r="878" hidden="1">
      <c r="A878" s="14"/>
    </row>
    <row r="879" hidden="1">
      <c r="A879" s="14"/>
    </row>
    <row r="880" hidden="1">
      <c r="A880" s="14"/>
    </row>
    <row r="881" hidden="1">
      <c r="A881" s="14"/>
    </row>
    <row r="882" hidden="1">
      <c r="A882" s="14"/>
    </row>
    <row r="883" hidden="1">
      <c r="A883" s="14"/>
    </row>
    <row r="884" hidden="1">
      <c r="A884" s="14"/>
    </row>
    <row r="885" hidden="1">
      <c r="A885" s="14"/>
    </row>
    <row r="886" hidden="1">
      <c r="A886" s="14"/>
    </row>
    <row r="887" hidden="1">
      <c r="A887" s="14"/>
    </row>
    <row r="888" hidden="1">
      <c r="A888" s="14"/>
    </row>
    <row r="889" hidden="1">
      <c r="A889" s="14"/>
    </row>
    <row r="890" hidden="1">
      <c r="A890" s="14"/>
    </row>
    <row r="891" hidden="1">
      <c r="A891" s="14"/>
    </row>
    <row r="892" hidden="1">
      <c r="A892" s="14"/>
    </row>
    <row r="893" hidden="1">
      <c r="A893" s="14"/>
    </row>
    <row r="894" hidden="1">
      <c r="A894" s="14"/>
    </row>
    <row r="895" hidden="1">
      <c r="A895" s="14"/>
    </row>
    <row r="896" hidden="1">
      <c r="A896" s="14"/>
    </row>
    <row r="897" hidden="1">
      <c r="A897" s="14"/>
    </row>
    <row r="898" hidden="1">
      <c r="A898" s="14"/>
    </row>
    <row r="899" hidden="1">
      <c r="A899" s="14"/>
    </row>
    <row r="900" hidden="1">
      <c r="A900" s="14"/>
    </row>
    <row r="901" hidden="1">
      <c r="A901" s="14"/>
    </row>
    <row r="902" hidden="1">
      <c r="A902" s="14"/>
    </row>
    <row r="903" hidden="1">
      <c r="A903" s="14"/>
    </row>
    <row r="904" hidden="1">
      <c r="A904" s="14"/>
    </row>
    <row r="905" hidden="1">
      <c r="A905" s="14"/>
    </row>
    <row r="906" hidden="1">
      <c r="A906" s="14"/>
    </row>
    <row r="907" hidden="1">
      <c r="A907" s="14"/>
    </row>
    <row r="908" hidden="1">
      <c r="A908" s="14"/>
    </row>
    <row r="909" hidden="1">
      <c r="A909" s="14"/>
    </row>
    <row r="910" hidden="1">
      <c r="A910" s="14"/>
    </row>
    <row r="911" hidden="1">
      <c r="A911" s="14"/>
    </row>
    <row r="912" hidden="1">
      <c r="A912" s="14"/>
    </row>
    <row r="913" hidden="1">
      <c r="A913" s="14"/>
    </row>
    <row r="914" hidden="1">
      <c r="A914" s="14"/>
    </row>
    <row r="915" hidden="1">
      <c r="A915" s="14"/>
    </row>
    <row r="916" hidden="1">
      <c r="A916" s="14"/>
    </row>
    <row r="917" hidden="1">
      <c r="A917" s="14"/>
    </row>
    <row r="918" hidden="1">
      <c r="A918" s="14"/>
    </row>
    <row r="919" hidden="1">
      <c r="A919" s="14"/>
    </row>
    <row r="920" hidden="1">
      <c r="A920" s="14"/>
    </row>
    <row r="921" hidden="1">
      <c r="A921" s="14"/>
    </row>
    <row r="922" hidden="1">
      <c r="A922" s="14"/>
    </row>
    <row r="923" hidden="1">
      <c r="A923" s="14"/>
    </row>
    <row r="924" hidden="1">
      <c r="A924" s="14"/>
    </row>
    <row r="925" hidden="1">
      <c r="A925" s="14"/>
    </row>
    <row r="926" hidden="1">
      <c r="A926" s="14"/>
    </row>
    <row r="927" hidden="1">
      <c r="A927" s="14"/>
    </row>
    <row r="928" hidden="1">
      <c r="A928" s="14"/>
    </row>
    <row r="929" hidden="1">
      <c r="A929" s="14"/>
    </row>
    <row r="930" hidden="1">
      <c r="A930" s="14"/>
    </row>
    <row r="931" hidden="1">
      <c r="A931" s="14"/>
    </row>
    <row r="932" hidden="1">
      <c r="A932" s="14"/>
    </row>
    <row r="933" hidden="1">
      <c r="A933" s="14"/>
    </row>
    <row r="934" hidden="1">
      <c r="A934" s="14"/>
    </row>
    <row r="935" hidden="1">
      <c r="A935" s="14"/>
    </row>
    <row r="936" hidden="1">
      <c r="A936" s="14"/>
    </row>
    <row r="937" hidden="1">
      <c r="A937" s="14"/>
    </row>
    <row r="938" hidden="1">
      <c r="A938" s="14"/>
    </row>
    <row r="939" hidden="1">
      <c r="A939" s="14"/>
    </row>
    <row r="940" hidden="1">
      <c r="A940" s="14"/>
    </row>
    <row r="941" hidden="1">
      <c r="A941" s="14"/>
    </row>
    <row r="942" hidden="1">
      <c r="A942" s="14"/>
    </row>
    <row r="943" hidden="1">
      <c r="A943" s="14"/>
    </row>
    <row r="944" hidden="1">
      <c r="A944" s="14"/>
    </row>
    <row r="945" hidden="1">
      <c r="A945" s="14"/>
    </row>
    <row r="946" hidden="1">
      <c r="A946" s="14"/>
    </row>
    <row r="947" hidden="1">
      <c r="A947" s="14"/>
    </row>
    <row r="948" hidden="1">
      <c r="A948" s="14"/>
    </row>
    <row r="949" hidden="1">
      <c r="A949" s="14"/>
    </row>
    <row r="950" hidden="1">
      <c r="A950" s="14"/>
    </row>
    <row r="951" hidden="1">
      <c r="A951" s="14"/>
    </row>
    <row r="952" hidden="1">
      <c r="A952" s="14"/>
    </row>
    <row r="953" hidden="1">
      <c r="A953" s="14"/>
    </row>
    <row r="954" hidden="1">
      <c r="A954" s="14"/>
    </row>
    <row r="955" hidden="1">
      <c r="A955" s="14"/>
    </row>
    <row r="956" hidden="1">
      <c r="A956" s="14"/>
    </row>
    <row r="957" hidden="1">
      <c r="A957" s="14"/>
    </row>
    <row r="958" hidden="1">
      <c r="A958" s="14"/>
    </row>
    <row r="959" hidden="1">
      <c r="A959" s="14"/>
    </row>
    <row r="960" hidden="1">
      <c r="A960" s="14"/>
    </row>
    <row r="961" hidden="1">
      <c r="A961" s="14"/>
    </row>
    <row r="962" hidden="1">
      <c r="A962" s="14"/>
    </row>
    <row r="963" hidden="1">
      <c r="A963" s="14"/>
    </row>
    <row r="964" hidden="1">
      <c r="A964" s="14"/>
    </row>
    <row r="965" hidden="1">
      <c r="A965" s="14"/>
    </row>
    <row r="966" hidden="1">
      <c r="A966" s="14"/>
    </row>
    <row r="967" hidden="1">
      <c r="A967" s="14"/>
    </row>
    <row r="968" hidden="1">
      <c r="A968" s="14"/>
    </row>
    <row r="969" hidden="1">
      <c r="A969" s="14"/>
    </row>
    <row r="970" hidden="1">
      <c r="A970" s="14"/>
    </row>
    <row r="971" hidden="1">
      <c r="A971" s="14"/>
    </row>
    <row r="972" hidden="1">
      <c r="A972" s="14"/>
    </row>
    <row r="973" hidden="1">
      <c r="A973" s="14"/>
    </row>
    <row r="974" hidden="1">
      <c r="A974" s="14"/>
    </row>
    <row r="975" hidden="1">
      <c r="A975" s="14"/>
    </row>
    <row r="976" hidden="1">
      <c r="A976" s="14"/>
    </row>
    <row r="977" hidden="1">
      <c r="A977" s="14"/>
    </row>
    <row r="978" hidden="1">
      <c r="A978" s="14"/>
    </row>
    <row r="979" hidden="1">
      <c r="A979" s="14"/>
    </row>
    <row r="980" hidden="1">
      <c r="A980" s="14"/>
    </row>
    <row r="981" hidden="1">
      <c r="A981" s="14"/>
    </row>
    <row r="982" hidden="1">
      <c r="A982" s="14"/>
    </row>
    <row r="983" hidden="1">
      <c r="A983" s="14"/>
    </row>
    <row r="984" hidden="1">
      <c r="A984" s="14"/>
    </row>
    <row r="985" hidden="1">
      <c r="A985" s="14"/>
    </row>
    <row r="986" hidden="1">
      <c r="A986" s="14"/>
    </row>
    <row r="987" hidden="1">
      <c r="A987" s="14"/>
    </row>
    <row r="988" hidden="1">
      <c r="A988" s="14"/>
    </row>
    <row r="989" hidden="1">
      <c r="A989" s="14"/>
    </row>
    <row r="990" hidden="1">
      <c r="A990" s="14"/>
    </row>
    <row r="991" hidden="1">
      <c r="A991" s="14"/>
    </row>
    <row r="992" hidden="1">
      <c r="A992" s="14"/>
    </row>
    <row r="993" hidden="1">
      <c r="A993" s="14"/>
    </row>
    <row r="994" hidden="1">
      <c r="A994" s="14"/>
    </row>
    <row r="995" hidden="1">
      <c r="A995" s="14"/>
    </row>
    <row r="996" hidden="1">
      <c r="A996" s="14"/>
    </row>
    <row r="997" hidden="1">
      <c r="A997" s="14"/>
    </row>
    <row r="998" hidden="1">
      <c r="A998" s="14"/>
    </row>
    <row r="999" hidden="1">
      <c r="A999" s="14"/>
    </row>
    <row r="1000" hidden="1">
      <c r="A1000" s="14"/>
    </row>
    <row r="1001" hidden="1">
      <c r="A1001" s="14"/>
    </row>
  </sheetData>
  <autoFilter ref="$B$1:$B$1001">
    <filterColumn colId="0">
      <filters>
        <filter val="TRUE"/>
      </filters>
    </filterColumn>
  </autoFilter>
  <conditionalFormatting sqref="B2:M90">
    <cfRule type="expression" dxfId="0" priority="1">
      <formula>if($B2,true,false)</formula>
    </cfRule>
  </conditionalFormatting>
  <conditionalFormatting sqref="C2:M9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90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6">
        <f t="shared" si="2"/>
        <v>89</v>
      </c>
      <c r="B90" s="7" t="b">
        <v>0</v>
      </c>
      <c r="C90" s="7" t="b">
        <v>0</v>
      </c>
      <c r="D90" s="8" t="b">
        <v>0</v>
      </c>
      <c r="E90" s="9" t="s">
        <v>260</v>
      </c>
      <c r="F90" s="9" t="s">
        <v>261</v>
      </c>
      <c r="G90" s="9"/>
      <c r="H90" s="10"/>
      <c r="I90" s="10"/>
      <c r="J90" s="11" t="s">
        <v>29</v>
      </c>
      <c r="K90" s="6" t="s">
        <v>19</v>
      </c>
      <c r="L90" s="12"/>
      <c r="M90" s="12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90">
    <cfRule type="expression" dxfId="0" priority="1">
      <formula>if($B2,true,false)</formula>
    </cfRule>
  </conditionalFormatting>
  <conditionalFormatting sqref="C2:M9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9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298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9">
    <cfRule type="expression" dxfId="0" priority="1">
      <formula>if($B2,true,false)</formula>
    </cfRule>
  </conditionalFormatting>
  <conditionalFormatting sqref="C2:M89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7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7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9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t="19.5" customHeight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260</v>
      </c>
      <c r="F89" s="9" t="s">
        <v>261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9">
    <cfRule type="expression" dxfId="0" priority="1">
      <formula>if($B2,true,false)</formula>
    </cfRule>
  </conditionalFormatting>
  <conditionalFormatting sqref="C2:M89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9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12" t="b">
        <v>0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6">
        <f t="shared" si="2"/>
        <v>88</v>
      </c>
      <c r="B89" s="7" t="b">
        <v>1</v>
      </c>
      <c r="C89" s="7" t="b">
        <v>0</v>
      </c>
      <c r="D89" s="8" t="b">
        <v>0</v>
      </c>
      <c r="E89" s="9" t="s">
        <v>258</v>
      </c>
      <c r="F89" s="9" t="s">
        <v>259</v>
      </c>
      <c r="G89" s="9"/>
      <c r="H89" s="10"/>
      <c r="I89" s="10"/>
      <c r="J89" s="11" t="s">
        <v>29</v>
      </c>
      <c r="K89" s="6" t="s">
        <v>19</v>
      </c>
      <c r="L89" s="12"/>
      <c r="M89" s="12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9">
    <cfRule type="expression" dxfId="0" priority="1">
      <formula>if($B2,true,false)</formula>
    </cfRule>
  </conditionalFormatting>
  <conditionalFormatting sqref="C2:M89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7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 hidden="1">
      <c r="A2" s="6">
        <f t="shared" ref="A2:A5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 hidden="1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7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 hidden="1">
      <c r="A89" s="14"/>
      <c r="F89" s="77"/>
    </row>
    <row r="90" hidden="1">
      <c r="A90" s="14"/>
      <c r="F90" s="77"/>
    </row>
    <row r="91" hidden="1">
      <c r="A91" s="14"/>
      <c r="F91" s="77"/>
    </row>
    <row r="92" hidden="1">
      <c r="A92" s="14"/>
      <c r="F92" s="77"/>
    </row>
    <row r="93" hidden="1">
      <c r="A93" s="14"/>
      <c r="F93" s="77"/>
    </row>
    <row r="94" hidden="1">
      <c r="A94" s="14"/>
    </row>
    <row r="95" hidden="1">
      <c r="A95" s="14"/>
    </row>
    <row r="96" hidden="1">
      <c r="A96" s="14"/>
    </row>
    <row r="97" hidden="1">
      <c r="A97" s="14"/>
    </row>
    <row r="98" hidden="1">
      <c r="A98" s="14"/>
    </row>
    <row r="99" hidden="1">
      <c r="A99" s="14"/>
    </row>
    <row r="100" hidden="1">
      <c r="A100" s="14"/>
    </row>
    <row r="101" hidden="1">
      <c r="A101" s="14"/>
    </row>
    <row r="102" hidden="1">
      <c r="A102" s="14"/>
    </row>
    <row r="103" hidden="1">
      <c r="A103" s="14"/>
    </row>
    <row r="104" hidden="1">
      <c r="A104" s="14"/>
    </row>
    <row r="105" hidden="1">
      <c r="A105" s="14"/>
    </row>
    <row r="106" hidden="1">
      <c r="A106" s="14"/>
    </row>
    <row r="107" hidden="1">
      <c r="A107" s="14"/>
    </row>
    <row r="108" hidden="1">
      <c r="A108" s="14"/>
    </row>
    <row r="109" hidden="1">
      <c r="A109" s="14"/>
    </row>
    <row r="110" hidden="1">
      <c r="A110" s="14"/>
    </row>
    <row r="111" hidden="1">
      <c r="A111" s="14"/>
    </row>
    <row r="112" hidden="1">
      <c r="A112" s="14"/>
    </row>
    <row r="113" hidden="1">
      <c r="A113" s="14"/>
    </row>
    <row r="114" hidden="1">
      <c r="A114" s="14"/>
    </row>
    <row r="115" hidden="1">
      <c r="A115" s="14"/>
    </row>
    <row r="116" hidden="1">
      <c r="A116" s="14"/>
    </row>
    <row r="117" hidden="1">
      <c r="A117" s="14"/>
    </row>
    <row r="118" hidden="1">
      <c r="A118" s="14"/>
    </row>
    <row r="119" hidden="1">
      <c r="A119" s="14"/>
    </row>
    <row r="120" hidden="1">
      <c r="A120" s="14"/>
    </row>
    <row r="121" hidden="1">
      <c r="A121" s="14"/>
    </row>
    <row r="122" hidden="1">
      <c r="A122" s="14"/>
    </row>
    <row r="123" hidden="1">
      <c r="A123" s="14"/>
    </row>
    <row r="124" hidden="1">
      <c r="A124" s="14"/>
    </row>
    <row r="125" hidden="1">
      <c r="A125" s="14"/>
    </row>
    <row r="126" hidden="1">
      <c r="A126" s="14"/>
    </row>
    <row r="127" hidden="1">
      <c r="A127" s="14"/>
    </row>
    <row r="128" hidden="1">
      <c r="A128" s="14"/>
    </row>
    <row r="129" hidden="1">
      <c r="A129" s="14"/>
    </row>
    <row r="130" hidden="1">
      <c r="A130" s="14"/>
    </row>
    <row r="131" hidden="1">
      <c r="A131" s="14"/>
    </row>
    <row r="132" hidden="1">
      <c r="A132" s="14"/>
    </row>
    <row r="133" hidden="1">
      <c r="A133" s="14"/>
    </row>
    <row r="134" hidden="1">
      <c r="A134" s="14"/>
    </row>
    <row r="135" hidden="1">
      <c r="A135" s="14"/>
    </row>
    <row r="136" hidden="1">
      <c r="A136" s="14"/>
    </row>
    <row r="137" hidden="1">
      <c r="A137" s="14"/>
    </row>
    <row r="138" hidden="1">
      <c r="A138" s="14"/>
    </row>
    <row r="139" hidden="1">
      <c r="A139" s="14"/>
    </row>
    <row r="140" hidden="1">
      <c r="A140" s="14"/>
    </row>
    <row r="141" hidden="1">
      <c r="A141" s="14"/>
    </row>
    <row r="142" hidden="1">
      <c r="A142" s="14"/>
    </row>
    <row r="143" hidden="1">
      <c r="A143" s="14"/>
    </row>
    <row r="144" hidden="1">
      <c r="A144" s="14"/>
    </row>
    <row r="145" hidden="1">
      <c r="A145" s="14"/>
    </row>
    <row r="146" hidden="1">
      <c r="A146" s="14"/>
    </row>
    <row r="147" hidden="1">
      <c r="A147" s="14"/>
    </row>
    <row r="148" hidden="1">
      <c r="A148" s="14"/>
    </row>
    <row r="149" hidden="1">
      <c r="A149" s="14"/>
    </row>
    <row r="150" hidden="1">
      <c r="A150" s="14"/>
    </row>
    <row r="151" hidden="1">
      <c r="A151" s="14"/>
    </row>
    <row r="152" hidden="1">
      <c r="A152" s="14"/>
    </row>
    <row r="153" hidden="1">
      <c r="A153" s="14"/>
    </row>
    <row r="154" hidden="1">
      <c r="A154" s="14"/>
    </row>
    <row r="155" hidden="1">
      <c r="A155" s="14"/>
    </row>
    <row r="156" hidden="1">
      <c r="A156" s="14"/>
    </row>
    <row r="157" hidden="1">
      <c r="A157" s="14"/>
    </row>
    <row r="158" hidden="1">
      <c r="A158" s="14"/>
    </row>
    <row r="159" hidden="1">
      <c r="A159" s="14"/>
    </row>
    <row r="160" hidden="1">
      <c r="A160" s="14"/>
    </row>
    <row r="161" hidden="1">
      <c r="A161" s="14"/>
    </row>
    <row r="162" hidden="1">
      <c r="A162" s="14"/>
    </row>
    <row r="163" hidden="1">
      <c r="A163" s="14"/>
    </row>
    <row r="164" hidden="1">
      <c r="A164" s="14"/>
    </row>
    <row r="165" hidden="1">
      <c r="A165" s="14"/>
    </row>
    <row r="166" hidden="1">
      <c r="A166" s="14"/>
    </row>
    <row r="167" hidden="1">
      <c r="A167" s="14"/>
    </row>
    <row r="168" hidden="1">
      <c r="A168" s="14"/>
    </row>
    <row r="169" hidden="1">
      <c r="A169" s="14"/>
    </row>
    <row r="170" hidden="1">
      <c r="A170" s="14"/>
    </row>
    <row r="171" hidden="1">
      <c r="A171" s="14"/>
    </row>
    <row r="172" hidden="1">
      <c r="A172" s="14"/>
    </row>
    <row r="173" hidden="1">
      <c r="A173" s="14"/>
    </row>
    <row r="174" hidden="1">
      <c r="A174" s="14"/>
    </row>
    <row r="175" hidden="1">
      <c r="A175" s="14"/>
    </row>
    <row r="176" hidden="1">
      <c r="A176" s="14"/>
    </row>
    <row r="177" hidden="1">
      <c r="A177" s="14"/>
    </row>
    <row r="178" hidden="1">
      <c r="A178" s="14"/>
    </row>
    <row r="179" hidden="1">
      <c r="A179" s="14"/>
    </row>
    <row r="180" hidden="1">
      <c r="A180" s="14"/>
    </row>
    <row r="181" hidden="1">
      <c r="A181" s="14"/>
    </row>
    <row r="182" hidden="1">
      <c r="A182" s="14"/>
    </row>
    <row r="183" hidden="1">
      <c r="A183" s="14"/>
    </row>
    <row r="184" hidden="1">
      <c r="A184" s="14"/>
    </row>
    <row r="185" hidden="1">
      <c r="A185" s="14"/>
    </row>
    <row r="186" hidden="1">
      <c r="A186" s="14"/>
    </row>
    <row r="187" hidden="1">
      <c r="A187" s="14"/>
    </row>
    <row r="188" hidden="1">
      <c r="A188" s="14"/>
    </row>
    <row r="189" hidden="1">
      <c r="A189" s="14"/>
    </row>
    <row r="190" hidden="1">
      <c r="A190" s="14"/>
    </row>
    <row r="191" hidden="1">
      <c r="A191" s="14"/>
    </row>
    <row r="192" hidden="1">
      <c r="A192" s="14"/>
    </row>
    <row r="193" hidden="1">
      <c r="A193" s="14"/>
    </row>
    <row r="194" hidden="1">
      <c r="A194" s="14"/>
    </row>
    <row r="195" hidden="1">
      <c r="A195" s="14"/>
    </row>
    <row r="196" hidden="1">
      <c r="A196" s="14"/>
    </row>
    <row r="197" hidden="1">
      <c r="A197" s="14"/>
    </row>
    <row r="198" hidden="1">
      <c r="A198" s="14"/>
    </row>
    <row r="199" hidden="1">
      <c r="A199" s="14"/>
    </row>
    <row r="200" hidden="1">
      <c r="A200" s="14"/>
    </row>
    <row r="201" hidden="1">
      <c r="A201" s="14"/>
    </row>
    <row r="202" hidden="1">
      <c r="A202" s="14"/>
    </row>
    <row r="203" hidden="1">
      <c r="A203" s="14"/>
    </row>
    <row r="204" hidden="1">
      <c r="A204" s="14"/>
    </row>
    <row r="205" hidden="1">
      <c r="A205" s="14"/>
    </row>
    <row r="206" hidden="1">
      <c r="A206" s="14"/>
    </row>
    <row r="207" hidden="1">
      <c r="A207" s="14"/>
    </row>
    <row r="208" hidden="1">
      <c r="A208" s="14"/>
    </row>
    <row r="209" hidden="1">
      <c r="A209" s="14"/>
    </row>
    <row r="210" hidden="1">
      <c r="A210" s="14"/>
    </row>
    <row r="211" hidden="1">
      <c r="A211" s="14"/>
    </row>
    <row r="212" hidden="1">
      <c r="A212" s="14"/>
    </row>
    <row r="213" hidden="1">
      <c r="A213" s="14"/>
    </row>
    <row r="214" hidden="1">
      <c r="A214" s="14"/>
    </row>
    <row r="215" hidden="1">
      <c r="A215" s="14"/>
    </row>
    <row r="216" hidden="1">
      <c r="A216" s="14"/>
    </row>
    <row r="217" hidden="1">
      <c r="A217" s="14"/>
    </row>
    <row r="218" hidden="1">
      <c r="A218" s="14"/>
    </row>
    <row r="219" hidden="1">
      <c r="A219" s="14"/>
    </row>
    <row r="220" hidden="1">
      <c r="A220" s="14"/>
    </row>
    <row r="221" hidden="1">
      <c r="A221" s="14"/>
    </row>
    <row r="222" hidden="1">
      <c r="A222" s="14"/>
    </row>
    <row r="223" hidden="1">
      <c r="A223" s="14"/>
    </row>
    <row r="224" hidden="1">
      <c r="A224" s="14"/>
    </row>
    <row r="225" hidden="1">
      <c r="A225" s="14"/>
    </row>
    <row r="226" hidden="1">
      <c r="A226" s="14"/>
    </row>
    <row r="227" hidden="1">
      <c r="A227" s="14"/>
    </row>
    <row r="228" hidden="1">
      <c r="A228" s="14"/>
    </row>
    <row r="229" hidden="1">
      <c r="A229" s="14"/>
    </row>
    <row r="230" hidden="1">
      <c r="A230" s="14"/>
    </row>
    <row r="231" hidden="1">
      <c r="A231" s="14"/>
    </row>
    <row r="232" hidden="1">
      <c r="A232" s="14"/>
    </row>
    <row r="233" hidden="1">
      <c r="A233" s="14"/>
    </row>
    <row r="234" hidden="1">
      <c r="A234" s="14"/>
    </row>
    <row r="235" hidden="1">
      <c r="A235" s="14"/>
    </row>
    <row r="236" hidden="1">
      <c r="A236" s="14"/>
    </row>
    <row r="237" hidden="1">
      <c r="A237" s="14"/>
    </row>
    <row r="238" hidden="1">
      <c r="A238" s="14"/>
    </row>
    <row r="239" hidden="1">
      <c r="A239" s="14"/>
    </row>
    <row r="240" hidden="1">
      <c r="A240" s="14"/>
    </row>
    <row r="241" hidden="1">
      <c r="A241" s="14"/>
    </row>
    <row r="242" hidden="1">
      <c r="A242" s="14"/>
    </row>
    <row r="243" hidden="1">
      <c r="A243" s="14"/>
    </row>
    <row r="244" hidden="1">
      <c r="A244" s="14"/>
    </row>
    <row r="245" hidden="1">
      <c r="A245" s="14"/>
    </row>
    <row r="246" hidden="1">
      <c r="A246" s="14"/>
    </row>
    <row r="247" hidden="1">
      <c r="A247" s="14"/>
    </row>
    <row r="248" hidden="1">
      <c r="A248" s="14"/>
    </row>
    <row r="249" hidden="1">
      <c r="A249" s="14"/>
    </row>
    <row r="250" hidden="1">
      <c r="A250" s="14"/>
    </row>
    <row r="251" hidden="1">
      <c r="A251" s="14"/>
    </row>
    <row r="252" hidden="1">
      <c r="A252" s="14"/>
    </row>
    <row r="253" hidden="1">
      <c r="A253" s="14"/>
    </row>
    <row r="254" hidden="1">
      <c r="A254" s="14"/>
    </row>
    <row r="255" hidden="1">
      <c r="A255" s="14"/>
    </row>
    <row r="256" hidden="1">
      <c r="A256" s="14"/>
    </row>
    <row r="257" hidden="1">
      <c r="A257" s="14"/>
    </row>
    <row r="258" hidden="1">
      <c r="A258" s="14"/>
    </row>
    <row r="259" hidden="1">
      <c r="A259" s="14"/>
    </row>
    <row r="260" hidden="1">
      <c r="A260" s="14"/>
    </row>
    <row r="261" hidden="1">
      <c r="A261" s="14"/>
    </row>
    <row r="262" hidden="1">
      <c r="A262" s="14"/>
    </row>
    <row r="263" hidden="1">
      <c r="A263" s="14"/>
    </row>
    <row r="264" hidden="1">
      <c r="A264" s="14"/>
    </row>
    <row r="265" hidden="1">
      <c r="A265" s="14"/>
    </row>
    <row r="266" hidden="1">
      <c r="A266" s="14"/>
    </row>
    <row r="267" hidden="1">
      <c r="A267" s="14"/>
    </row>
    <row r="268" hidden="1">
      <c r="A268" s="14"/>
    </row>
    <row r="269" hidden="1">
      <c r="A269" s="14"/>
    </row>
    <row r="270" hidden="1">
      <c r="A270" s="14"/>
    </row>
    <row r="271" hidden="1">
      <c r="A271" s="14"/>
    </row>
    <row r="272" hidden="1">
      <c r="A272" s="14"/>
    </row>
    <row r="273" hidden="1">
      <c r="A273" s="14"/>
    </row>
    <row r="274" hidden="1">
      <c r="A274" s="14"/>
    </row>
    <row r="275" hidden="1">
      <c r="A275" s="14"/>
    </row>
    <row r="276" hidden="1">
      <c r="A276" s="14"/>
    </row>
    <row r="277" hidden="1">
      <c r="A277" s="14"/>
    </row>
    <row r="278" hidden="1">
      <c r="A278" s="14"/>
    </row>
    <row r="279" hidden="1">
      <c r="A279" s="14"/>
    </row>
    <row r="280" hidden="1">
      <c r="A280" s="14"/>
    </row>
    <row r="281" hidden="1">
      <c r="A281" s="14"/>
    </row>
    <row r="282" hidden="1">
      <c r="A282" s="14"/>
    </row>
    <row r="283" hidden="1">
      <c r="A283" s="14"/>
    </row>
    <row r="284" hidden="1">
      <c r="A284" s="14"/>
    </row>
    <row r="285" hidden="1">
      <c r="A285" s="14"/>
    </row>
    <row r="286" hidden="1">
      <c r="A286" s="14"/>
    </row>
    <row r="287" hidden="1">
      <c r="A287" s="14"/>
    </row>
    <row r="288" hidden="1">
      <c r="A288" s="14"/>
    </row>
    <row r="289" hidden="1">
      <c r="A289" s="14"/>
    </row>
    <row r="290" hidden="1">
      <c r="A290" s="14"/>
    </row>
    <row r="291" hidden="1">
      <c r="A291" s="14"/>
    </row>
    <row r="292" hidden="1">
      <c r="A292" s="14"/>
    </row>
    <row r="293" hidden="1">
      <c r="A293" s="14"/>
    </row>
    <row r="294" hidden="1">
      <c r="A294" s="14"/>
    </row>
    <row r="295" hidden="1">
      <c r="A295" s="14"/>
    </row>
    <row r="296" hidden="1">
      <c r="A296" s="14"/>
    </row>
    <row r="297" hidden="1">
      <c r="A297" s="14"/>
    </row>
    <row r="298" hidden="1">
      <c r="A298" s="14"/>
    </row>
    <row r="299" hidden="1">
      <c r="A299" s="14"/>
    </row>
    <row r="300" hidden="1">
      <c r="A300" s="14"/>
    </row>
    <row r="301" hidden="1">
      <c r="A301" s="14"/>
    </row>
    <row r="302" hidden="1">
      <c r="A302" s="14"/>
    </row>
    <row r="303" hidden="1">
      <c r="A303" s="14"/>
    </row>
    <row r="304" hidden="1">
      <c r="A304" s="14"/>
    </row>
    <row r="305" hidden="1">
      <c r="A305" s="14"/>
    </row>
    <row r="306" hidden="1">
      <c r="A306" s="14"/>
    </row>
    <row r="307" hidden="1">
      <c r="A307" s="14"/>
    </row>
    <row r="308" hidden="1">
      <c r="A308" s="14"/>
    </row>
    <row r="309" hidden="1">
      <c r="A309" s="14"/>
    </row>
    <row r="310" hidden="1">
      <c r="A310" s="14"/>
    </row>
    <row r="311" hidden="1">
      <c r="A311" s="14"/>
    </row>
    <row r="312" hidden="1">
      <c r="A312" s="14"/>
    </row>
    <row r="313" hidden="1">
      <c r="A313" s="14"/>
    </row>
    <row r="314" hidden="1">
      <c r="A314" s="14"/>
    </row>
    <row r="315" hidden="1">
      <c r="A315" s="14"/>
    </row>
    <row r="316" hidden="1">
      <c r="A316" s="14"/>
    </row>
    <row r="317" hidden="1">
      <c r="A317" s="14"/>
    </row>
    <row r="318" hidden="1">
      <c r="A318" s="14"/>
    </row>
    <row r="319" hidden="1">
      <c r="A319" s="14"/>
    </row>
    <row r="320" hidden="1">
      <c r="A320" s="14"/>
    </row>
    <row r="321" hidden="1">
      <c r="A321" s="14"/>
    </row>
    <row r="322" hidden="1">
      <c r="A322" s="14"/>
    </row>
    <row r="323" hidden="1">
      <c r="A323" s="14"/>
    </row>
    <row r="324" hidden="1">
      <c r="A324" s="14"/>
    </row>
    <row r="325" hidden="1">
      <c r="A325" s="14"/>
    </row>
    <row r="326" hidden="1">
      <c r="A326" s="14"/>
    </row>
    <row r="327" hidden="1">
      <c r="A327" s="14"/>
    </row>
    <row r="328" hidden="1">
      <c r="A328" s="14"/>
    </row>
    <row r="329" hidden="1">
      <c r="A329" s="14"/>
    </row>
    <row r="330" hidden="1">
      <c r="A330" s="14"/>
    </row>
    <row r="331" hidden="1">
      <c r="A331" s="14"/>
    </row>
    <row r="332" hidden="1">
      <c r="A332" s="14"/>
    </row>
    <row r="333" hidden="1">
      <c r="A333" s="14"/>
    </row>
    <row r="334" hidden="1">
      <c r="A334" s="14"/>
    </row>
    <row r="335" hidden="1">
      <c r="A335" s="14"/>
    </row>
    <row r="336" hidden="1">
      <c r="A336" s="14"/>
    </row>
    <row r="337" hidden="1">
      <c r="A337" s="14"/>
    </row>
    <row r="338" hidden="1">
      <c r="A338" s="14"/>
    </row>
    <row r="339" hidden="1">
      <c r="A339" s="14"/>
    </row>
    <row r="340" hidden="1">
      <c r="A340" s="14"/>
    </row>
    <row r="341" hidden="1">
      <c r="A341" s="14"/>
    </row>
    <row r="342" hidden="1">
      <c r="A342" s="14"/>
    </row>
    <row r="343" hidden="1">
      <c r="A343" s="14"/>
    </row>
    <row r="344" hidden="1">
      <c r="A344" s="14"/>
    </row>
    <row r="345" hidden="1">
      <c r="A345" s="14"/>
    </row>
    <row r="346" hidden="1">
      <c r="A346" s="14"/>
    </row>
    <row r="347" hidden="1">
      <c r="A347" s="14"/>
    </row>
    <row r="348" hidden="1">
      <c r="A348" s="14"/>
    </row>
    <row r="349" hidden="1">
      <c r="A349" s="14"/>
    </row>
    <row r="350" hidden="1">
      <c r="A350" s="14"/>
    </row>
    <row r="351" hidden="1">
      <c r="A351" s="14"/>
    </row>
    <row r="352" hidden="1">
      <c r="A352" s="14"/>
    </row>
    <row r="353" hidden="1">
      <c r="A353" s="14"/>
    </row>
    <row r="354" hidden="1">
      <c r="A354" s="14"/>
    </row>
    <row r="355" hidden="1">
      <c r="A355" s="14"/>
    </row>
    <row r="356" hidden="1">
      <c r="A356" s="14"/>
    </row>
    <row r="357" hidden="1">
      <c r="A357" s="14"/>
    </row>
    <row r="358" hidden="1">
      <c r="A358" s="14"/>
    </row>
    <row r="359" hidden="1">
      <c r="A359" s="14"/>
    </row>
    <row r="360" hidden="1">
      <c r="A360" s="14"/>
    </row>
    <row r="361" hidden="1">
      <c r="A361" s="14"/>
    </row>
    <row r="362" hidden="1">
      <c r="A362" s="14"/>
    </row>
    <row r="363" hidden="1">
      <c r="A363" s="14"/>
    </row>
    <row r="364" hidden="1">
      <c r="A364" s="14"/>
    </row>
    <row r="365" hidden="1">
      <c r="A365" s="14"/>
    </row>
    <row r="366" hidden="1">
      <c r="A366" s="14"/>
    </row>
    <row r="367" hidden="1">
      <c r="A367" s="14"/>
    </row>
    <row r="368" hidden="1">
      <c r="A368" s="14"/>
    </row>
    <row r="369" hidden="1">
      <c r="A369" s="14"/>
    </row>
    <row r="370" hidden="1">
      <c r="A370" s="14"/>
    </row>
    <row r="371" hidden="1">
      <c r="A371" s="14"/>
    </row>
    <row r="372" hidden="1">
      <c r="A372" s="14"/>
    </row>
    <row r="373" hidden="1">
      <c r="A373" s="14"/>
    </row>
    <row r="374" hidden="1">
      <c r="A374" s="14"/>
    </row>
    <row r="375" hidden="1">
      <c r="A375" s="14"/>
    </row>
    <row r="376" hidden="1">
      <c r="A376" s="14"/>
    </row>
    <row r="377" hidden="1">
      <c r="A377" s="14"/>
    </row>
    <row r="378" hidden="1">
      <c r="A378" s="14"/>
    </row>
    <row r="379" hidden="1">
      <c r="A379" s="14"/>
    </row>
    <row r="380" hidden="1">
      <c r="A380" s="14"/>
    </row>
    <row r="381" hidden="1">
      <c r="A381" s="14"/>
    </row>
    <row r="382" hidden="1">
      <c r="A382" s="14"/>
    </row>
    <row r="383" hidden="1">
      <c r="A383" s="14"/>
    </row>
    <row r="384" hidden="1">
      <c r="A384" s="14"/>
    </row>
    <row r="385" hidden="1">
      <c r="A385" s="14"/>
    </row>
    <row r="386" hidden="1">
      <c r="A386" s="14"/>
    </row>
    <row r="387" hidden="1">
      <c r="A387" s="14"/>
    </row>
    <row r="388" hidden="1">
      <c r="A388" s="14"/>
    </row>
    <row r="389" hidden="1">
      <c r="A389" s="14"/>
    </row>
    <row r="390" hidden="1">
      <c r="A390" s="14"/>
    </row>
    <row r="391" hidden="1">
      <c r="A391" s="14"/>
    </row>
    <row r="392" hidden="1">
      <c r="A392" s="14"/>
    </row>
    <row r="393" hidden="1">
      <c r="A393" s="14"/>
    </row>
    <row r="394" hidden="1">
      <c r="A394" s="14"/>
    </row>
    <row r="395" hidden="1">
      <c r="A395" s="14"/>
    </row>
    <row r="396" hidden="1">
      <c r="A396" s="14"/>
    </row>
    <row r="397" hidden="1">
      <c r="A397" s="14"/>
    </row>
    <row r="398" hidden="1">
      <c r="A398" s="14"/>
    </row>
    <row r="399" hidden="1">
      <c r="A399" s="14"/>
    </row>
    <row r="400" hidden="1">
      <c r="A400" s="14"/>
    </row>
    <row r="401" hidden="1">
      <c r="A401" s="14"/>
    </row>
    <row r="402" hidden="1">
      <c r="A402" s="14"/>
    </row>
    <row r="403" hidden="1">
      <c r="A403" s="14"/>
    </row>
    <row r="404" hidden="1">
      <c r="A404" s="14"/>
    </row>
    <row r="405" hidden="1">
      <c r="A405" s="14"/>
    </row>
    <row r="406" hidden="1">
      <c r="A406" s="14"/>
    </row>
    <row r="407" hidden="1">
      <c r="A407" s="14"/>
    </row>
    <row r="408" hidden="1">
      <c r="A408" s="14"/>
    </row>
    <row r="409" hidden="1">
      <c r="A409" s="14"/>
    </row>
    <row r="410" hidden="1">
      <c r="A410" s="14"/>
    </row>
    <row r="411" hidden="1">
      <c r="A411" s="14"/>
    </row>
    <row r="412" hidden="1">
      <c r="A412" s="14"/>
    </row>
    <row r="413" hidden="1">
      <c r="A413" s="14"/>
    </row>
    <row r="414" hidden="1">
      <c r="A414" s="14"/>
    </row>
    <row r="415" hidden="1">
      <c r="A415" s="14"/>
    </row>
    <row r="416" hidden="1">
      <c r="A416" s="14"/>
    </row>
    <row r="417" hidden="1">
      <c r="A417" s="14"/>
    </row>
    <row r="418" hidden="1">
      <c r="A418" s="14"/>
    </row>
    <row r="419" hidden="1">
      <c r="A419" s="14"/>
    </row>
    <row r="420" hidden="1">
      <c r="A420" s="14"/>
    </row>
    <row r="421" hidden="1">
      <c r="A421" s="14"/>
    </row>
    <row r="422" hidden="1">
      <c r="A422" s="14"/>
    </row>
    <row r="423" hidden="1">
      <c r="A423" s="14"/>
    </row>
    <row r="424" hidden="1">
      <c r="A424" s="14"/>
    </row>
    <row r="425" hidden="1">
      <c r="A425" s="14"/>
    </row>
    <row r="426" hidden="1">
      <c r="A426" s="14"/>
    </row>
    <row r="427" hidden="1">
      <c r="A427" s="14"/>
    </row>
    <row r="428" hidden="1">
      <c r="A428" s="14"/>
    </row>
    <row r="429" hidden="1">
      <c r="A429" s="14"/>
    </row>
    <row r="430" hidden="1">
      <c r="A430" s="14"/>
    </row>
    <row r="431" hidden="1">
      <c r="A431" s="14"/>
    </row>
    <row r="432" hidden="1">
      <c r="A432" s="14"/>
    </row>
    <row r="433" hidden="1">
      <c r="A433" s="14"/>
    </row>
    <row r="434" hidden="1">
      <c r="A434" s="14"/>
    </row>
    <row r="435" hidden="1">
      <c r="A435" s="14"/>
    </row>
    <row r="436" hidden="1">
      <c r="A436" s="14"/>
    </row>
    <row r="437" hidden="1">
      <c r="A437" s="14"/>
    </row>
    <row r="438" hidden="1">
      <c r="A438" s="14"/>
    </row>
    <row r="439" hidden="1">
      <c r="A439" s="14"/>
    </row>
    <row r="440" hidden="1">
      <c r="A440" s="14"/>
    </row>
    <row r="441" hidden="1">
      <c r="A441" s="14"/>
    </row>
    <row r="442" hidden="1">
      <c r="A442" s="14"/>
    </row>
    <row r="443" hidden="1">
      <c r="A443" s="14"/>
    </row>
    <row r="444" hidden="1">
      <c r="A444" s="14"/>
    </row>
    <row r="445" hidden="1">
      <c r="A445" s="14"/>
    </row>
    <row r="446" hidden="1">
      <c r="A446" s="14"/>
    </row>
    <row r="447" hidden="1">
      <c r="A447" s="14"/>
    </row>
    <row r="448" hidden="1">
      <c r="A448" s="14"/>
    </row>
    <row r="449" hidden="1">
      <c r="A449" s="14"/>
    </row>
    <row r="450" hidden="1">
      <c r="A450" s="14"/>
    </row>
    <row r="451" hidden="1">
      <c r="A451" s="14"/>
    </row>
    <row r="452" hidden="1">
      <c r="A452" s="14"/>
    </row>
    <row r="453" hidden="1">
      <c r="A453" s="14"/>
    </row>
    <row r="454" hidden="1">
      <c r="A454" s="14"/>
    </row>
    <row r="455" hidden="1">
      <c r="A455" s="14"/>
    </row>
    <row r="456" hidden="1">
      <c r="A456" s="14"/>
    </row>
    <row r="457" hidden="1">
      <c r="A457" s="14"/>
    </row>
    <row r="458" hidden="1">
      <c r="A458" s="14"/>
    </row>
    <row r="459" hidden="1">
      <c r="A459" s="14"/>
    </row>
    <row r="460" hidden="1">
      <c r="A460" s="14"/>
    </row>
    <row r="461" hidden="1">
      <c r="A461" s="14"/>
    </row>
    <row r="462" hidden="1">
      <c r="A462" s="14"/>
    </row>
    <row r="463" hidden="1">
      <c r="A463" s="14"/>
    </row>
    <row r="464" hidden="1">
      <c r="A464" s="14"/>
    </row>
    <row r="465" hidden="1">
      <c r="A465" s="14"/>
    </row>
    <row r="466" hidden="1">
      <c r="A466" s="14"/>
    </row>
    <row r="467" hidden="1">
      <c r="A467" s="14"/>
    </row>
    <row r="468" hidden="1">
      <c r="A468" s="14"/>
    </row>
    <row r="469" hidden="1">
      <c r="A469" s="14"/>
    </row>
    <row r="470" hidden="1">
      <c r="A470" s="14"/>
    </row>
    <row r="471" hidden="1">
      <c r="A471" s="14"/>
    </row>
    <row r="472" hidden="1">
      <c r="A472" s="14"/>
    </row>
    <row r="473" hidden="1">
      <c r="A473" s="14"/>
    </row>
    <row r="474" hidden="1">
      <c r="A474" s="14"/>
    </row>
    <row r="475" hidden="1">
      <c r="A475" s="14"/>
    </row>
    <row r="476" hidden="1">
      <c r="A476" s="14"/>
    </row>
    <row r="477" hidden="1">
      <c r="A477" s="14"/>
    </row>
    <row r="478" hidden="1">
      <c r="A478" s="14"/>
    </row>
    <row r="479" hidden="1">
      <c r="A479" s="14"/>
    </row>
    <row r="480" hidden="1">
      <c r="A480" s="14"/>
    </row>
    <row r="481" hidden="1">
      <c r="A481" s="14"/>
    </row>
    <row r="482" hidden="1">
      <c r="A482" s="14"/>
    </row>
    <row r="483" hidden="1">
      <c r="A483" s="14"/>
    </row>
    <row r="484" hidden="1">
      <c r="A484" s="14"/>
    </row>
    <row r="485" hidden="1">
      <c r="A485" s="14"/>
    </row>
    <row r="486" hidden="1">
      <c r="A486" s="14"/>
    </row>
    <row r="487" hidden="1">
      <c r="A487" s="14"/>
    </row>
    <row r="488" hidden="1">
      <c r="A488" s="14"/>
    </row>
    <row r="489" hidden="1">
      <c r="A489" s="14"/>
    </row>
    <row r="490" hidden="1">
      <c r="A490" s="14"/>
    </row>
    <row r="491" hidden="1">
      <c r="A491" s="14"/>
    </row>
    <row r="492" hidden="1">
      <c r="A492" s="14"/>
    </row>
    <row r="493" hidden="1">
      <c r="A493" s="14"/>
    </row>
    <row r="494" hidden="1">
      <c r="A494" s="14"/>
    </row>
    <row r="495" hidden="1">
      <c r="A495" s="14"/>
    </row>
    <row r="496" hidden="1">
      <c r="A496" s="14"/>
    </row>
    <row r="497" hidden="1">
      <c r="A497" s="14"/>
    </row>
    <row r="498" hidden="1">
      <c r="A498" s="14"/>
    </row>
    <row r="499" hidden="1">
      <c r="A499" s="14"/>
    </row>
    <row r="500" hidden="1">
      <c r="A500" s="14"/>
    </row>
    <row r="501" hidden="1">
      <c r="A501" s="14"/>
    </row>
    <row r="502" hidden="1">
      <c r="A502" s="14"/>
    </row>
    <row r="503" hidden="1">
      <c r="A503" s="14"/>
    </row>
    <row r="504" hidden="1">
      <c r="A504" s="14"/>
    </row>
    <row r="505" hidden="1">
      <c r="A505" s="14"/>
    </row>
    <row r="506" hidden="1">
      <c r="A506" s="14"/>
    </row>
    <row r="507" hidden="1">
      <c r="A507" s="14"/>
    </row>
    <row r="508" hidden="1">
      <c r="A508" s="14"/>
    </row>
    <row r="509" hidden="1">
      <c r="A509" s="14"/>
    </row>
    <row r="510" hidden="1">
      <c r="A510" s="14"/>
    </row>
    <row r="511" hidden="1">
      <c r="A511" s="14"/>
    </row>
    <row r="512" hidden="1">
      <c r="A512" s="14"/>
    </row>
    <row r="513" hidden="1">
      <c r="A513" s="14"/>
    </row>
    <row r="514" hidden="1">
      <c r="A514" s="14"/>
    </row>
    <row r="515" hidden="1">
      <c r="A515" s="14"/>
    </row>
    <row r="516" hidden="1">
      <c r="A516" s="14"/>
    </row>
    <row r="517" hidden="1">
      <c r="A517" s="14"/>
    </row>
    <row r="518" hidden="1">
      <c r="A518" s="14"/>
    </row>
    <row r="519" hidden="1">
      <c r="A519" s="14"/>
    </row>
    <row r="520" hidden="1">
      <c r="A520" s="14"/>
    </row>
    <row r="521" hidden="1">
      <c r="A521" s="14"/>
    </row>
    <row r="522" hidden="1">
      <c r="A522" s="14"/>
    </row>
    <row r="523" hidden="1">
      <c r="A523" s="14"/>
    </row>
    <row r="524" hidden="1">
      <c r="A524" s="14"/>
    </row>
    <row r="525" hidden="1">
      <c r="A525" s="14"/>
    </row>
    <row r="526" hidden="1">
      <c r="A526" s="14"/>
    </row>
    <row r="527" hidden="1">
      <c r="A527" s="14"/>
    </row>
    <row r="528" hidden="1">
      <c r="A528" s="14"/>
    </row>
    <row r="529" hidden="1">
      <c r="A529" s="14"/>
    </row>
    <row r="530" hidden="1">
      <c r="A530" s="14"/>
    </row>
    <row r="531" hidden="1">
      <c r="A531" s="14"/>
    </row>
    <row r="532" hidden="1">
      <c r="A532" s="14"/>
    </row>
    <row r="533" hidden="1">
      <c r="A533" s="14"/>
    </row>
    <row r="534" hidden="1">
      <c r="A534" s="14"/>
    </row>
    <row r="535" hidden="1">
      <c r="A535" s="14"/>
    </row>
    <row r="536" hidden="1">
      <c r="A536" s="14"/>
    </row>
    <row r="537" hidden="1">
      <c r="A537" s="14"/>
    </row>
    <row r="538" hidden="1">
      <c r="A538" s="14"/>
    </row>
    <row r="539" hidden="1">
      <c r="A539" s="14"/>
    </row>
    <row r="540" hidden="1">
      <c r="A540" s="14"/>
    </row>
    <row r="541" hidden="1">
      <c r="A541" s="14"/>
    </row>
    <row r="542" hidden="1">
      <c r="A542" s="14"/>
    </row>
    <row r="543" hidden="1">
      <c r="A543" s="14"/>
    </row>
    <row r="544" hidden="1">
      <c r="A544" s="14"/>
    </row>
    <row r="545" hidden="1">
      <c r="A545" s="14"/>
    </row>
    <row r="546" hidden="1">
      <c r="A546" s="14"/>
    </row>
    <row r="547" hidden="1">
      <c r="A547" s="14"/>
    </row>
    <row r="548" hidden="1">
      <c r="A548" s="14"/>
    </row>
    <row r="549" hidden="1">
      <c r="A549" s="14"/>
    </row>
    <row r="550" hidden="1">
      <c r="A550" s="14"/>
    </row>
    <row r="551" hidden="1">
      <c r="A551" s="14"/>
    </row>
    <row r="552" hidden="1">
      <c r="A552" s="14"/>
    </row>
    <row r="553" hidden="1">
      <c r="A553" s="14"/>
    </row>
    <row r="554" hidden="1">
      <c r="A554" s="14"/>
    </row>
    <row r="555" hidden="1">
      <c r="A555" s="14"/>
    </row>
    <row r="556" hidden="1">
      <c r="A556" s="14"/>
    </row>
    <row r="557" hidden="1">
      <c r="A557" s="14"/>
    </row>
    <row r="558" hidden="1">
      <c r="A558" s="14"/>
    </row>
    <row r="559" hidden="1">
      <c r="A559" s="14"/>
    </row>
    <row r="560" hidden="1">
      <c r="A560" s="14"/>
    </row>
    <row r="561" hidden="1">
      <c r="A561" s="14"/>
    </row>
    <row r="562" hidden="1">
      <c r="A562" s="14"/>
    </row>
    <row r="563" hidden="1">
      <c r="A563" s="14"/>
    </row>
    <row r="564" hidden="1">
      <c r="A564" s="14"/>
    </row>
    <row r="565" hidden="1">
      <c r="A565" s="14"/>
    </row>
    <row r="566" hidden="1">
      <c r="A566" s="14"/>
    </row>
    <row r="567" hidden="1">
      <c r="A567" s="14"/>
    </row>
    <row r="568" hidden="1">
      <c r="A568" s="14"/>
    </row>
    <row r="569" hidden="1">
      <c r="A569" s="14"/>
    </row>
    <row r="570" hidden="1">
      <c r="A570" s="14"/>
    </row>
    <row r="571" hidden="1">
      <c r="A571" s="14"/>
    </row>
    <row r="572" hidden="1">
      <c r="A572" s="14"/>
    </row>
    <row r="573" hidden="1">
      <c r="A573" s="14"/>
    </row>
    <row r="574" hidden="1">
      <c r="A574" s="14"/>
    </row>
    <row r="575" hidden="1">
      <c r="A575" s="14"/>
    </row>
    <row r="576" hidden="1">
      <c r="A576" s="14"/>
    </row>
    <row r="577" hidden="1">
      <c r="A577" s="14"/>
    </row>
    <row r="578" hidden="1">
      <c r="A578" s="14"/>
    </row>
    <row r="579" hidden="1">
      <c r="A579" s="14"/>
    </row>
    <row r="580" hidden="1">
      <c r="A580" s="14"/>
    </row>
    <row r="581" hidden="1">
      <c r="A581" s="14"/>
    </row>
    <row r="582" hidden="1">
      <c r="A582" s="14"/>
    </row>
    <row r="583" hidden="1">
      <c r="A583" s="14"/>
    </row>
    <row r="584" hidden="1">
      <c r="A584" s="14"/>
    </row>
    <row r="585" hidden="1">
      <c r="A585" s="14"/>
    </row>
    <row r="586" hidden="1">
      <c r="A586" s="14"/>
    </row>
    <row r="587" hidden="1">
      <c r="A587" s="14"/>
    </row>
    <row r="588" hidden="1">
      <c r="A588" s="14"/>
    </row>
    <row r="589" hidden="1">
      <c r="A589" s="14"/>
    </row>
    <row r="590" hidden="1">
      <c r="A590" s="14"/>
    </row>
    <row r="591" hidden="1">
      <c r="A591" s="14"/>
    </row>
    <row r="592" hidden="1">
      <c r="A592" s="14"/>
    </row>
    <row r="593" hidden="1">
      <c r="A593" s="14"/>
    </row>
    <row r="594" hidden="1">
      <c r="A594" s="14"/>
    </row>
    <row r="595" hidden="1">
      <c r="A595" s="14"/>
    </row>
    <row r="596" hidden="1">
      <c r="A596" s="14"/>
    </row>
    <row r="597" hidden="1">
      <c r="A597" s="14"/>
    </row>
    <row r="598" hidden="1">
      <c r="A598" s="14"/>
    </row>
    <row r="599" hidden="1">
      <c r="A599" s="14"/>
    </row>
    <row r="600" hidden="1">
      <c r="A600" s="14"/>
    </row>
    <row r="601" hidden="1">
      <c r="A601" s="14"/>
    </row>
    <row r="602" hidden="1">
      <c r="A602" s="14"/>
    </row>
    <row r="603" hidden="1">
      <c r="A603" s="14"/>
    </row>
    <row r="604" hidden="1">
      <c r="A604" s="14"/>
    </row>
    <row r="605" hidden="1">
      <c r="A605" s="14"/>
    </row>
    <row r="606" hidden="1">
      <c r="A606" s="14"/>
    </row>
    <row r="607" hidden="1">
      <c r="A607" s="14"/>
    </row>
    <row r="608" hidden="1">
      <c r="A608" s="14"/>
    </row>
    <row r="609" hidden="1">
      <c r="A609" s="14"/>
    </row>
    <row r="610" hidden="1">
      <c r="A610" s="14"/>
    </row>
    <row r="611" hidden="1">
      <c r="A611" s="14"/>
    </row>
    <row r="612" hidden="1">
      <c r="A612" s="14"/>
    </row>
    <row r="613" hidden="1">
      <c r="A613" s="14"/>
    </row>
    <row r="614" hidden="1">
      <c r="A614" s="14"/>
    </row>
    <row r="615" hidden="1">
      <c r="A615" s="14"/>
    </row>
    <row r="616" hidden="1">
      <c r="A616" s="14"/>
    </row>
    <row r="617" hidden="1">
      <c r="A617" s="14"/>
    </row>
    <row r="618" hidden="1">
      <c r="A618" s="14"/>
    </row>
    <row r="619" hidden="1">
      <c r="A619" s="14"/>
    </row>
    <row r="620" hidden="1">
      <c r="A620" s="14"/>
    </row>
    <row r="621" hidden="1">
      <c r="A621" s="14"/>
    </row>
    <row r="622" hidden="1">
      <c r="A622" s="14"/>
    </row>
    <row r="623" hidden="1">
      <c r="A623" s="14"/>
    </row>
    <row r="624" hidden="1">
      <c r="A624" s="14"/>
    </row>
    <row r="625" hidden="1">
      <c r="A625" s="14"/>
    </row>
    <row r="626" hidden="1">
      <c r="A626" s="14"/>
    </row>
    <row r="627" hidden="1">
      <c r="A627" s="14"/>
    </row>
    <row r="628" hidden="1">
      <c r="A628" s="14"/>
    </row>
    <row r="629" hidden="1">
      <c r="A629" s="14"/>
    </row>
    <row r="630" hidden="1">
      <c r="A630" s="14"/>
    </row>
    <row r="631" hidden="1">
      <c r="A631" s="14"/>
    </row>
    <row r="632" hidden="1">
      <c r="A632" s="14"/>
    </row>
    <row r="633" hidden="1">
      <c r="A633" s="14"/>
    </row>
    <row r="634" hidden="1">
      <c r="A634" s="14"/>
    </row>
    <row r="635" hidden="1">
      <c r="A635" s="14"/>
    </row>
    <row r="636" hidden="1">
      <c r="A636" s="14"/>
    </row>
    <row r="637" hidden="1">
      <c r="A637" s="14"/>
    </row>
    <row r="638" hidden="1">
      <c r="A638" s="14"/>
    </row>
    <row r="639" hidden="1">
      <c r="A639" s="14"/>
    </row>
    <row r="640" hidden="1">
      <c r="A640" s="14"/>
    </row>
    <row r="641" hidden="1">
      <c r="A641" s="14"/>
    </row>
    <row r="642" hidden="1">
      <c r="A642" s="14"/>
    </row>
    <row r="643" hidden="1">
      <c r="A643" s="14"/>
    </row>
    <row r="644" hidden="1">
      <c r="A644" s="14"/>
    </row>
    <row r="645" hidden="1">
      <c r="A645" s="14"/>
    </row>
    <row r="646" hidden="1">
      <c r="A646" s="14"/>
    </row>
    <row r="647" hidden="1">
      <c r="A647" s="14"/>
    </row>
    <row r="648" hidden="1">
      <c r="A648" s="14"/>
    </row>
    <row r="649" hidden="1">
      <c r="A649" s="14"/>
    </row>
    <row r="650" hidden="1">
      <c r="A650" s="14"/>
    </row>
    <row r="651" hidden="1">
      <c r="A651" s="14"/>
    </row>
    <row r="652" hidden="1">
      <c r="A652" s="14"/>
    </row>
    <row r="653" hidden="1">
      <c r="A653" s="14"/>
    </row>
    <row r="654" hidden="1">
      <c r="A654" s="14"/>
    </row>
    <row r="655" hidden="1">
      <c r="A655" s="14"/>
    </row>
    <row r="656" hidden="1">
      <c r="A656" s="14"/>
    </row>
    <row r="657" hidden="1">
      <c r="A657" s="14"/>
    </row>
    <row r="658" hidden="1">
      <c r="A658" s="14"/>
    </row>
    <row r="659" hidden="1">
      <c r="A659" s="14"/>
    </row>
    <row r="660" hidden="1">
      <c r="A660" s="14"/>
    </row>
    <row r="661" hidden="1">
      <c r="A661" s="14"/>
    </row>
    <row r="662" hidden="1">
      <c r="A662" s="14"/>
    </row>
    <row r="663" hidden="1">
      <c r="A663" s="14"/>
    </row>
    <row r="664" hidden="1">
      <c r="A664" s="14"/>
    </row>
    <row r="665" hidden="1">
      <c r="A665" s="14"/>
    </row>
    <row r="666" hidden="1">
      <c r="A666" s="14"/>
    </row>
    <row r="667" hidden="1">
      <c r="A667" s="14"/>
    </row>
    <row r="668" hidden="1">
      <c r="A668" s="14"/>
    </row>
    <row r="669" hidden="1">
      <c r="A669" s="14"/>
    </row>
    <row r="670" hidden="1">
      <c r="A670" s="14"/>
    </row>
    <row r="671" hidden="1">
      <c r="A671" s="14"/>
    </row>
    <row r="672" hidden="1">
      <c r="A672" s="14"/>
    </row>
    <row r="673" hidden="1">
      <c r="A673" s="14"/>
    </row>
    <row r="674" hidden="1">
      <c r="A674" s="14"/>
    </row>
    <row r="675" hidden="1">
      <c r="A675" s="14"/>
    </row>
    <row r="676" hidden="1">
      <c r="A676" s="14"/>
    </row>
    <row r="677" hidden="1">
      <c r="A677" s="14"/>
    </row>
    <row r="678" hidden="1">
      <c r="A678" s="14"/>
    </row>
    <row r="679" hidden="1">
      <c r="A679" s="14"/>
    </row>
    <row r="680" hidden="1">
      <c r="A680" s="14"/>
    </row>
    <row r="681" hidden="1">
      <c r="A681" s="14"/>
    </row>
    <row r="682" hidden="1">
      <c r="A682" s="14"/>
    </row>
    <row r="683" hidden="1">
      <c r="A683" s="14"/>
    </row>
    <row r="684" hidden="1">
      <c r="A684" s="14"/>
    </row>
    <row r="685" hidden="1">
      <c r="A685" s="14"/>
    </row>
    <row r="686" hidden="1">
      <c r="A686" s="14"/>
    </row>
    <row r="687" hidden="1">
      <c r="A687" s="14"/>
    </row>
    <row r="688" hidden="1">
      <c r="A688" s="14"/>
    </row>
    <row r="689" hidden="1">
      <c r="A689" s="14"/>
    </row>
    <row r="690" hidden="1">
      <c r="A690" s="14"/>
    </row>
    <row r="691" hidden="1">
      <c r="A691" s="14"/>
    </row>
    <row r="692" hidden="1">
      <c r="A692" s="14"/>
    </row>
    <row r="693" hidden="1">
      <c r="A693" s="14"/>
    </row>
    <row r="694" hidden="1">
      <c r="A694" s="14"/>
    </row>
    <row r="695" hidden="1">
      <c r="A695" s="14"/>
    </row>
    <row r="696" hidden="1">
      <c r="A696" s="14"/>
    </row>
    <row r="697" hidden="1">
      <c r="A697" s="14"/>
    </row>
    <row r="698" hidden="1">
      <c r="A698" s="14"/>
    </row>
    <row r="699" hidden="1">
      <c r="A699" s="14"/>
    </row>
    <row r="700" hidden="1">
      <c r="A700" s="14"/>
    </row>
    <row r="701" hidden="1">
      <c r="A701" s="14"/>
    </row>
    <row r="702" hidden="1">
      <c r="A702" s="14"/>
    </row>
    <row r="703" hidden="1">
      <c r="A703" s="14"/>
    </row>
    <row r="704" hidden="1">
      <c r="A704" s="14"/>
    </row>
    <row r="705" hidden="1">
      <c r="A705" s="14"/>
    </row>
    <row r="706" hidden="1">
      <c r="A706" s="14"/>
    </row>
    <row r="707" hidden="1">
      <c r="A707" s="14"/>
    </row>
    <row r="708" hidden="1">
      <c r="A708" s="14"/>
    </row>
    <row r="709" hidden="1">
      <c r="A709" s="14"/>
    </row>
    <row r="710" hidden="1">
      <c r="A710" s="14"/>
    </row>
    <row r="711" hidden="1">
      <c r="A711" s="14"/>
    </row>
    <row r="712" hidden="1">
      <c r="A712" s="14"/>
    </row>
    <row r="713" hidden="1">
      <c r="A713" s="14"/>
    </row>
    <row r="714" hidden="1">
      <c r="A714" s="14"/>
    </row>
    <row r="715" hidden="1">
      <c r="A715" s="14"/>
    </row>
    <row r="716" hidden="1">
      <c r="A716" s="14"/>
    </row>
    <row r="717" hidden="1">
      <c r="A717" s="14"/>
    </row>
    <row r="718" hidden="1">
      <c r="A718" s="14"/>
    </row>
    <row r="719" hidden="1">
      <c r="A719" s="14"/>
    </row>
    <row r="720" hidden="1">
      <c r="A720" s="14"/>
    </row>
    <row r="721" hidden="1">
      <c r="A721" s="14"/>
    </row>
    <row r="722" hidden="1">
      <c r="A722" s="14"/>
    </row>
    <row r="723" hidden="1">
      <c r="A723" s="14"/>
    </row>
    <row r="724" hidden="1">
      <c r="A724" s="14"/>
    </row>
    <row r="725" hidden="1">
      <c r="A725" s="14"/>
    </row>
    <row r="726" hidden="1">
      <c r="A726" s="14"/>
    </row>
    <row r="727" hidden="1">
      <c r="A727" s="14"/>
    </row>
    <row r="728" hidden="1">
      <c r="A728" s="14"/>
    </row>
    <row r="729" hidden="1">
      <c r="A729" s="14"/>
    </row>
    <row r="730" hidden="1">
      <c r="A730" s="14"/>
    </row>
    <row r="731" hidden="1">
      <c r="A731" s="14"/>
    </row>
    <row r="732" hidden="1">
      <c r="A732" s="14"/>
    </row>
    <row r="733" hidden="1">
      <c r="A733" s="14"/>
    </row>
    <row r="734" hidden="1">
      <c r="A734" s="14"/>
    </row>
    <row r="735" hidden="1">
      <c r="A735" s="14"/>
    </row>
    <row r="736" hidden="1">
      <c r="A736" s="14"/>
    </row>
    <row r="737" hidden="1">
      <c r="A737" s="14"/>
    </row>
    <row r="738" hidden="1">
      <c r="A738" s="14"/>
    </row>
    <row r="739" hidden="1">
      <c r="A739" s="14"/>
    </row>
    <row r="740" hidden="1">
      <c r="A740" s="14"/>
    </row>
    <row r="741" hidden="1">
      <c r="A741" s="14"/>
    </row>
    <row r="742" hidden="1">
      <c r="A742" s="14"/>
    </row>
    <row r="743" hidden="1">
      <c r="A743" s="14"/>
    </row>
    <row r="744" hidden="1">
      <c r="A744" s="14"/>
    </row>
    <row r="745" hidden="1">
      <c r="A745" s="14"/>
    </row>
    <row r="746" hidden="1">
      <c r="A746" s="14"/>
    </row>
    <row r="747" hidden="1">
      <c r="A747" s="14"/>
    </row>
    <row r="748" hidden="1">
      <c r="A748" s="14"/>
    </row>
    <row r="749" hidden="1">
      <c r="A749" s="14"/>
    </row>
    <row r="750" hidden="1">
      <c r="A750" s="14"/>
    </row>
    <row r="751" hidden="1">
      <c r="A751" s="14"/>
    </row>
    <row r="752" hidden="1">
      <c r="A752" s="14"/>
    </row>
    <row r="753" hidden="1">
      <c r="A753" s="14"/>
    </row>
    <row r="754" hidden="1">
      <c r="A754" s="14"/>
    </row>
    <row r="755" hidden="1">
      <c r="A755" s="14"/>
    </row>
    <row r="756" hidden="1">
      <c r="A756" s="14"/>
    </row>
    <row r="757" hidden="1">
      <c r="A757" s="14"/>
    </row>
    <row r="758" hidden="1">
      <c r="A758" s="14"/>
    </row>
    <row r="759" hidden="1">
      <c r="A759" s="14"/>
    </row>
    <row r="760" hidden="1">
      <c r="A760" s="14"/>
    </row>
    <row r="761" hidden="1">
      <c r="A761" s="14"/>
    </row>
    <row r="762" hidden="1">
      <c r="A762" s="14"/>
    </row>
    <row r="763" hidden="1">
      <c r="A763" s="14"/>
    </row>
    <row r="764" hidden="1">
      <c r="A764" s="14"/>
    </row>
    <row r="765" hidden="1">
      <c r="A765" s="14"/>
    </row>
    <row r="766" hidden="1">
      <c r="A766" s="14"/>
    </row>
    <row r="767" hidden="1">
      <c r="A767" s="14"/>
    </row>
    <row r="768" hidden="1">
      <c r="A768" s="14"/>
    </row>
    <row r="769" hidden="1">
      <c r="A769" s="14"/>
    </row>
    <row r="770" hidden="1">
      <c r="A770" s="14"/>
    </row>
    <row r="771" hidden="1">
      <c r="A771" s="14"/>
    </row>
    <row r="772" hidden="1">
      <c r="A772" s="14"/>
    </row>
    <row r="773" hidden="1">
      <c r="A773" s="14"/>
    </row>
    <row r="774" hidden="1">
      <c r="A774" s="14"/>
    </row>
    <row r="775" hidden="1">
      <c r="A775" s="14"/>
    </row>
    <row r="776" hidden="1">
      <c r="A776" s="14"/>
    </row>
    <row r="777" hidden="1">
      <c r="A777" s="14"/>
    </row>
    <row r="778" hidden="1">
      <c r="A778" s="14"/>
    </row>
    <row r="779" hidden="1">
      <c r="A779" s="14"/>
    </row>
    <row r="780" hidden="1">
      <c r="A780" s="14"/>
    </row>
    <row r="781" hidden="1">
      <c r="A781" s="14"/>
    </row>
    <row r="782" hidden="1">
      <c r="A782" s="14"/>
    </row>
    <row r="783" hidden="1">
      <c r="A783" s="14"/>
    </row>
    <row r="784" hidden="1">
      <c r="A784" s="14"/>
    </row>
    <row r="785" hidden="1">
      <c r="A785" s="14"/>
    </row>
    <row r="786" hidden="1">
      <c r="A786" s="14"/>
    </row>
    <row r="787" hidden="1">
      <c r="A787" s="14"/>
    </row>
    <row r="788" hidden="1">
      <c r="A788" s="14"/>
    </row>
    <row r="789" hidden="1">
      <c r="A789" s="14"/>
    </row>
    <row r="790" hidden="1">
      <c r="A790" s="14"/>
    </row>
    <row r="791" hidden="1">
      <c r="A791" s="14"/>
    </row>
    <row r="792" hidden="1">
      <c r="A792" s="14"/>
    </row>
    <row r="793" hidden="1">
      <c r="A793" s="14"/>
    </row>
    <row r="794" hidden="1">
      <c r="A794" s="14"/>
    </row>
    <row r="795" hidden="1">
      <c r="A795" s="14"/>
    </row>
    <row r="796" hidden="1">
      <c r="A796" s="14"/>
    </row>
    <row r="797" hidden="1">
      <c r="A797" s="14"/>
    </row>
    <row r="798" hidden="1">
      <c r="A798" s="14"/>
    </row>
    <row r="799" hidden="1">
      <c r="A799" s="14"/>
    </row>
    <row r="800" hidden="1">
      <c r="A800" s="14"/>
    </row>
    <row r="801" hidden="1">
      <c r="A801" s="14"/>
    </row>
    <row r="802" hidden="1">
      <c r="A802" s="14"/>
    </row>
    <row r="803" hidden="1">
      <c r="A803" s="14"/>
    </row>
    <row r="804" hidden="1">
      <c r="A804" s="14"/>
    </row>
    <row r="805" hidden="1">
      <c r="A805" s="14"/>
    </row>
    <row r="806" hidden="1">
      <c r="A806" s="14"/>
    </row>
    <row r="807" hidden="1">
      <c r="A807" s="14"/>
    </row>
    <row r="808" hidden="1">
      <c r="A808" s="14"/>
    </row>
    <row r="809" hidden="1">
      <c r="A809" s="14"/>
    </row>
    <row r="810" hidden="1">
      <c r="A810" s="14"/>
    </row>
    <row r="811" hidden="1">
      <c r="A811" s="14"/>
    </row>
    <row r="812" hidden="1">
      <c r="A812" s="14"/>
    </row>
    <row r="813" hidden="1">
      <c r="A813" s="14"/>
    </row>
    <row r="814" hidden="1">
      <c r="A814" s="14"/>
    </row>
    <row r="815" hidden="1">
      <c r="A815" s="14"/>
    </row>
    <row r="816" hidden="1">
      <c r="A816" s="14"/>
    </row>
    <row r="817" hidden="1">
      <c r="A817" s="14"/>
    </row>
    <row r="818" hidden="1">
      <c r="A818" s="14"/>
    </row>
    <row r="819" hidden="1">
      <c r="A819" s="14"/>
    </row>
    <row r="820" hidden="1">
      <c r="A820" s="14"/>
    </row>
    <row r="821" hidden="1">
      <c r="A821" s="14"/>
    </row>
    <row r="822" hidden="1">
      <c r="A822" s="14"/>
    </row>
    <row r="823" hidden="1">
      <c r="A823" s="14"/>
    </row>
    <row r="824" hidden="1">
      <c r="A824" s="14"/>
    </row>
    <row r="825" hidden="1">
      <c r="A825" s="14"/>
    </row>
    <row r="826" hidden="1">
      <c r="A826" s="14"/>
    </row>
    <row r="827" hidden="1">
      <c r="A827" s="14"/>
    </row>
    <row r="828" hidden="1">
      <c r="A828" s="14"/>
    </row>
    <row r="829" hidden="1">
      <c r="A829" s="14"/>
    </row>
    <row r="830" hidden="1">
      <c r="A830" s="14"/>
    </row>
    <row r="831" hidden="1">
      <c r="A831" s="14"/>
    </row>
    <row r="832" hidden="1">
      <c r="A832" s="14"/>
    </row>
    <row r="833" hidden="1">
      <c r="A833" s="14"/>
    </row>
    <row r="834" hidden="1">
      <c r="A834" s="14"/>
    </row>
    <row r="835" hidden="1">
      <c r="A835" s="14"/>
    </row>
    <row r="836" hidden="1">
      <c r="A836" s="14"/>
    </row>
    <row r="837" hidden="1">
      <c r="A837" s="14"/>
    </row>
    <row r="838" hidden="1">
      <c r="A838" s="14"/>
    </row>
    <row r="839" hidden="1">
      <c r="A839" s="14"/>
    </row>
    <row r="840" hidden="1">
      <c r="A840" s="14"/>
    </row>
    <row r="841" hidden="1">
      <c r="A841" s="14"/>
    </row>
    <row r="842" hidden="1">
      <c r="A842" s="14"/>
    </row>
    <row r="843" hidden="1">
      <c r="A843" s="14"/>
    </row>
    <row r="844" hidden="1">
      <c r="A844" s="14"/>
    </row>
    <row r="845" hidden="1">
      <c r="A845" s="14"/>
    </row>
    <row r="846" hidden="1">
      <c r="A846" s="14"/>
    </row>
    <row r="847" hidden="1">
      <c r="A847" s="14"/>
    </row>
    <row r="848" hidden="1">
      <c r="A848" s="14"/>
    </row>
    <row r="849" hidden="1">
      <c r="A849" s="14"/>
    </row>
    <row r="850" hidden="1">
      <c r="A850" s="14"/>
    </row>
    <row r="851" hidden="1">
      <c r="A851" s="14"/>
    </row>
    <row r="852" hidden="1">
      <c r="A852" s="14"/>
    </row>
    <row r="853" hidden="1">
      <c r="A853" s="14"/>
    </row>
    <row r="854" hidden="1">
      <c r="A854" s="14"/>
    </row>
    <row r="855" hidden="1">
      <c r="A855" s="14"/>
    </row>
    <row r="856" hidden="1">
      <c r="A856" s="14"/>
    </row>
    <row r="857" hidden="1">
      <c r="A857" s="14"/>
    </row>
    <row r="858" hidden="1">
      <c r="A858" s="14"/>
    </row>
    <row r="859" hidden="1">
      <c r="A859" s="14"/>
    </row>
    <row r="860" hidden="1">
      <c r="A860" s="14"/>
    </row>
    <row r="861" hidden="1">
      <c r="A861" s="14"/>
    </row>
    <row r="862" hidden="1">
      <c r="A862" s="14"/>
    </row>
    <row r="863" hidden="1">
      <c r="A863" s="14"/>
    </row>
    <row r="864" hidden="1">
      <c r="A864" s="14"/>
    </row>
    <row r="865" hidden="1">
      <c r="A865" s="14"/>
    </row>
    <row r="866" hidden="1">
      <c r="A866" s="14"/>
    </row>
    <row r="867" hidden="1">
      <c r="A867" s="14"/>
    </row>
    <row r="868" hidden="1">
      <c r="A868" s="14"/>
    </row>
    <row r="869" hidden="1">
      <c r="A869" s="14"/>
    </row>
    <row r="870" hidden="1">
      <c r="A870" s="14"/>
    </row>
    <row r="871" hidden="1">
      <c r="A871" s="14"/>
    </row>
    <row r="872" hidden="1">
      <c r="A872" s="14"/>
    </row>
    <row r="873" hidden="1">
      <c r="A873" s="14"/>
    </row>
    <row r="874" hidden="1">
      <c r="A874" s="14"/>
    </row>
    <row r="875" hidden="1">
      <c r="A875" s="14"/>
    </row>
    <row r="876" hidden="1">
      <c r="A876" s="14"/>
    </row>
    <row r="877" hidden="1">
      <c r="A877" s="14"/>
    </row>
    <row r="878" hidden="1">
      <c r="A878" s="14"/>
    </row>
    <row r="879" hidden="1">
      <c r="A879" s="14"/>
    </row>
    <row r="880" hidden="1">
      <c r="A880" s="14"/>
    </row>
    <row r="881" hidden="1">
      <c r="A881" s="14"/>
    </row>
    <row r="882" hidden="1">
      <c r="A882" s="14"/>
    </row>
    <row r="883" hidden="1">
      <c r="A883" s="14"/>
    </row>
    <row r="884" hidden="1">
      <c r="A884" s="14"/>
    </row>
    <row r="885" hidden="1">
      <c r="A885" s="14"/>
    </row>
    <row r="886" hidden="1">
      <c r="A886" s="14"/>
    </row>
    <row r="887" hidden="1">
      <c r="A887" s="14"/>
    </row>
    <row r="888" hidden="1">
      <c r="A888" s="14"/>
    </row>
    <row r="889" hidden="1">
      <c r="A889" s="14"/>
    </row>
    <row r="890" hidden="1">
      <c r="A890" s="14"/>
    </row>
    <row r="891" hidden="1">
      <c r="A891" s="14"/>
    </row>
    <row r="892" hidden="1">
      <c r="A892" s="14"/>
    </row>
    <row r="893" hidden="1">
      <c r="A893" s="14"/>
    </row>
    <row r="894" hidden="1">
      <c r="A894" s="14"/>
    </row>
    <row r="895" hidden="1">
      <c r="A895" s="14"/>
    </row>
    <row r="896" hidden="1">
      <c r="A896" s="14"/>
    </row>
    <row r="897" hidden="1">
      <c r="A897" s="14"/>
    </row>
    <row r="898" hidden="1">
      <c r="A898" s="14"/>
    </row>
    <row r="899" hidden="1">
      <c r="A899" s="14"/>
    </row>
    <row r="900" hidden="1">
      <c r="A900" s="14"/>
    </row>
    <row r="901" hidden="1">
      <c r="A901" s="14"/>
    </row>
    <row r="902" hidden="1">
      <c r="A902" s="14"/>
    </row>
    <row r="903" hidden="1">
      <c r="A903" s="14"/>
    </row>
    <row r="904" hidden="1">
      <c r="A904" s="14"/>
    </row>
    <row r="905" hidden="1">
      <c r="A905" s="14"/>
    </row>
    <row r="906" hidden="1">
      <c r="A906" s="14"/>
    </row>
    <row r="907" hidden="1">
      <c r="A907" s="14"/>
    </row>
    <row r="908" hidden="1">
      <c r="A908" s="14"/>
    </row>
    <row r="909" hidden="1">
      <c r="A909" s="14"/>
    </row>
    <row r="910" hidden="1">
      <c r="A910" s="14"/>
    </row>
    <row r="911" hidden="1">
      <c r="A911" s="14"/>
    </row>
    <row r="912" hidden="1">
      <c r="A912" s="14"/>
    </row>
    <row r="913" hidden="1">
      <c r="A913" s="14"/>
    </row>
    <row r="914" hidden="1">
      <c r="A914" s="14"/>
    </row>
    <row r="915" hidden="1">
      <c r="A915" s="14"/>
    </row>
    <row r="916" hidden="1">
      <c r="A916" s="14"/>
    </row>
    <row r="917" hidden="1">
      <c r="A917" s="14"/>
    </row>
    <row r="918" hidden="1">
      <c r="A918" s="14"/>
    </row>
    <row r="919" hidden="1">
      <c r="A919" s="14"/>
    </row>
    <row r="920" hidden="1">
      <c r="A920" s="14"/>
    </row>
    <row r="921" hidden="1">
      <c r="A921" s="14"/>
    </row>
    <row r="922" hidden="1">
      <c r="A922" s="14"/>
    </row>
    <row r="923" hidden="1">
      <c r="A923" s="14"/>
    </row>
    <row r="924" hidden="1">
      <c r="A924" s="14"/>
    </row>
    <row r="925" hidden="1">
      <c r="A925" s="14"/>
    </row>
    <row r="926" hidden="1">
      <c r="A926" s="14"/>
    </row>
    <row r="927" hidden="1">
      <c r="A927" s="14"/>
    </row>
    <row r="928" hidden="1">
      <c r="A928" s="14"/>
    </row>
    <row r="929" hidden="1">
      <c r="A929" s="14"/>
    </row>
    <row r="930" hidden="1">
      <c r="A930" s="14"/>
    </row>
    <row r="931" hidden="1">
      <c r="A931" s="14"/>
    </row>
    <row r="932" hidden="1">
      <c r="A932" s="14"/>
    </row>
    <row r="933" hidden="1">
      <c r="A933" s="14"/>
    </row>
    <row r="934" hidden="1">
      <c r="A934" s="14"/>
    </row>
    <row r="935" hidden="1">
      <c r="A935" s="14"/>
    </row>
    <row r="936" hidden="1">
      <c r="A936" s="14"/>
    </row>
    <row r="937" hidden="1">
      <c r="A937" s="14"/>
    </row>
    <row r="938" hidden="1">
      <c r="A938" s="14"/>
    </row>
    <row r="939" hidden="1">
      <c r="A939" s="14"/>
    </row>
    <row r="940" hidden="1">
      <c r="A940" s="14"/>
    </row>
    <row r="941" hidden="1">
      <c r="A941" s="14"/>
    </row>
    <row r="942" hidden="1">
      <c r="A942" s="14"/>
    </row>
    <row r="943" hidden="1">
      <c r="A943" s="14"/>
    </row>
    <row r="944" hidden="1">
      <c r="A944" s="14"/>
    </row>
    <row r="945" hidden="1">
      <c r="A945" s="14"/>
    </row>
    <row r="946" hidden="1">
      <c r="A946" s="14"/>
    </row>
    <row r="947" hidden="1">
      <c r="A947" s="14"/>
    </row>
    <row r="948" hidden="1">
      <c r="A948" s="14"/>
    </row>
    <row r="949" hidden="1">
      <c r="A949" s="14"/>
    </row>
    <row r="950" hidden="1">
      <c r="A950" s="14"/>
    </row>
    <row r="951" hidden="1">
      <c r="A951" s="14"/>
    </row>
    <row r="952" hidden="1">
      <c r="A952" s="14"/>
    </row>
    <row r="953" hidden="1">
      <c r="A953" s="14"/>
    </row>
    <row r="954" hidden="1">
      <c r="A954" s="14"/>
    </row>
    <row r="955" hidden="1">
      <c r="A955" s="14"/>
    </row>
    <row r="956" hidden="1">
      <c r="A956" s="14"/>
    </row>
    <row r="957" hidden="1">
      <c r="A957" s="14"/>
    </row>
    <row r="958" hidden="1">
      <c r="A958" s="14"/>
    </row>
    <row r="959" hidden="1">
      <c r="A959" s="14"/>
    </row>
    <row r="960" hidden="1">
      <c r="A960" s="14"/>
    </row>
    <row r="961" hidden="1">
      <c r="A961" s="14"/>
    </row>
    <row r="962" hidden="1">
      <c r="A962" s="14"/>
    </row>
    <row r="963" hidden="1">
      <c r="A963" s="14"/>
    </row>
    <row r="964" hidden="1">
      <c r="A964" s="14"/>
    </row>
    <row r="965" hidden="1">
      <c r="A965" s="14"/>
    </row>
    <row r="966" hidden="1">
      <c r="A966" s="14"/>
    </row>
    <row r="967" hidden="1">
      <c r="A967" s="14"/>
    </row>
    <row r="968" hidden="1">
      <c r="A968" s="14"/>
    </row>
    <row r="969" hidden="1">
      <c r="A969" s="14"/>
    </row>
    <row r="970" hidden="1">
      <c r="A970" s="14"/>
    </row>
    <row r="971" hidden="1">
      <c r="A971" s="14"/>
    </row>
    <row r="972" hidden="1">
      <c r="A972" s="14"/>
    </row>
    <row r="973" hidden="1">
      <c r="A973" s="14"/>
    </row>
    <row r="974" hidden="1">
      <c r="A974" s="14"/>
    </row>
    <row r="975" hidden="1">
      <c r="A975" s="14"/>
    </row>
    <row r="976" hidden="1">
      <c r="A976" s="14"/>
    </row>
    <row r="977" hidden="1">
      <c r="A977" s="14"/>
    </row>
    <row r="978" hidden="1">
      <c r="A978" s="14"/>
    </row>
    <row r="979" hidden="1">
      <c r="A979" s="14"/>
    </row>
    <row r="980" hidden="1">
      <c r="A980" s="14"/>
    </row>
    <row r="981" hidden="1">
      <c r="A981" s="14"/>
    </row>
    <row r="982" hidden="1">
      <c r="A982" s="14"/>
    </row>
    <row r="983" hidden="1">
      <c r="A983" s="14"/>
    </row>
    <row r="984" hidden="1">
      <c r="A984" s="14"/>
    </row>
    <row r="985" hidden="1">
      <c r="A985" s="14"/>
    </row>
    <row r="986" hidden="1">
      <c r="A986" s="14"/>
    </row>
    <row r="987" hidden="1">
      <c r="A987" s="14"/>
    </row>
    <row r="988" hidden="1">
      <c r="A988" s="14"/>
    </row>
    <row r="989" hidden="1">
      <c r="A989" s="14"/>
    </row>
    <row r="990" hidden="1">
      <c r="A990" s="14"/>
    </row>
    <row r="991" hidden="1">
      <c r="A991" s="14"/>
    </row>
    <row r="992" hidden="1">
      <c r="A992" s="14"/>
    </row>
    <row r="993" hidden="1">
      <c r="A993" s="14"/>
    </row>
    <row r="994" hidden="1">
      <c r="A994" s="14"/>
    </row>
    <row r="995" hidden="1">
      <c r="A995" s="14"/>
    </row>
    <row r="996" hidden="1">
      <c r="A996" s="14"/>
    </row>
    <row r="997" hidden="1">
      <c r="A997" s="14"/>
    </row>
    <row r="998" hidden="1">
      <c r="A998" s="14"/>
    </row>
    <row r="999" hidden="1">
      <c r="A999" s="14"/>
    </row>
    <row r="1000" hidden="1">
      <c r="A1000" s="14"/>
    </row>
    <row r="1001" hidden="1">
      <c r="A1001" s="14"/>
    </row>
  </sheetData>
  <autoFilter ref="$B$1:$B$1001">
    <filterColumn colId="0">
      <filters>
        <filter val="TRUE"/>
      </filters>
    </filterColumn>
  </autoFilter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 hidden="1">
      <c r="A5" s="6">
        <f t="shared" si="1"/>
        <v>4</v>
      </c>
      <c r="B5" s="12" t="b">
        <v>0</v>
      </c>
      <c r="C5" s="12" t="b">
        <v>0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 hidden="1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 hidden="1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idden="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idden="1">
      <c r="A23" s="6">
        <f t="shared" si="2"/>
        <v>22</v>
      </c>
      <c r="B23" s="12" t="b">
        <v>0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27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35"/>
    </row>
    <row r="31" hidden="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1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50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  <c r="N80" s="65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8">
    <filterColumn colId="1">
      <filters>
        <filter val="TRUE"/>
      </filters>
    </filterColumn>
  </autoFilter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7" t="b">
        <v>1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12" t="b">
        <v>0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50">
        <f t="shared" si="2"/>
        <v>84</v>
      </c>
      <c r="B85" s="51" t="b">
        <v>1</v>
      </c>
      <c r="C85" s="51" t="b">
        <v>0</v>
      </c>
      <c r="D85" s="52" t="b">
        <v>0</v>
      </c>
      <c r="E85" s="53" t="s">
        <v>248</v>
      </c>
      <c r="F85" s="53" t="s">
        <v>249</v>
      </c>
      <c r="G85" s="53"/>
      <c r="H85" s="54"/>
      <c r="I85" s="54"/>
      <c r="J85" s="64" t="s">
        <v>29</v>
      </c>
      <c r="K85" s="50" t="s">
        <v>19</v>
      </c>
      <c r="L85" s="57"/>
      <c r="M85" s="57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7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7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28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28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28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28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28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28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28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28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28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28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7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7" t="b">
        <v>1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7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7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7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7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7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7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7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7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7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7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7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7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7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7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7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7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7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7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50">
        <f t="shared" si="2"/>
        <v>84</v>
      </c>
      <c r="B85" s="7" t="b">
        <v>1</v>
      </c>
      <c r="C85" s="51" t="b">
        <v>0</v>
      </c>
      <c r="D85" s="52" t="b">
        <v>0</v>
      </c>
      <c r="E85" s="53" t="s">
        <v>248</v>
      </c>
      <c r="F85" s="53" t="s">
        <v>249</v>
      </c>
      <c r="G85" s="53"/>
      <c r="H85" s="54"/>
      <c r="I85" s="54"/>
      <c r="J85" s="64" t="s">
        <v>29</v>
      </c>
      <c r="K85" s="50" t="s">
        <v>19</v>
      </c>
      <c r="L85" s="57"/>
      <c r="M85" s="57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25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50">
        <f t="shared" si="2"/>
        <v>84</v>
      </c>
      <c r="B85" s="51" t="b">
        <v>1</v>
      </c>
      <c r="C85" s="51" t="b">
        <v>0</v>
      </c>
      <c r="D85" s="52" t="b">
        <v>0</v>
      </c>
      <c r="E85" s="53" t="s">
        <v>248</v>
      </c>
      <c r="F85" s="53" t="s">
        <v>249</v>
      </c>
      <c r="G85" s="53"/>
      <c r="H85" s="54"/>
      <c r="I85" s="54"/>
      <c r="J85" s="64" t="s">
        <v>29</v>
      </c>
      <c r="K85" s="50" t="s">
        <v>19</v>
      </c>
      <c r="L85" s="57"/>
      <c r="M85" s="57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53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7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1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1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88</v>
      </c>
      <c r="F25" s="9" t="s">
        <v>89</v>
      </c>
      <c r="G25" s="9" t="s">
        <v>90</v>
      </c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7" t="b">
        <v>1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50">
        <f t="shared" si="2"/>
        <v>84</v>
      </c>
      <c r="B85" s="51" t="b">
        <v>1</v>
      </c>
      <c r="C85" s="51" t="b">
        <v>0</v>
      </c>
      <c r="D85" s="52" t="b">
        <v>0</v>
      </c>
      <c r="E85" s="53" t="s">
        <v>248</v>
      </c>
      <c r="F85" s="53" t="s">
        <v>249</v>
      </c>
      <c r="G85" s="53"/>
      <c r="H85" s="54"/>
      <c r="I85" s="54"/>
      <c r="J85" s="64" t="s">
        <v>29</v>
      </c>
      <c r="K85" s="50" t="s">
        <v>19</v>
      </c>
      <c r="L85" s="57"/>
      <c r="M85" s="57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50">
        <f t="shared" si="1"/>
        <v>3</v>
      </c>
      <c r="B4" s="51" t="b">
        <v>1</v>
      </c>
      <c r="C4" s="57" t="b">
        <v>0</v>
      </c>
      <c r="D4" s="52" t="b">
        <v>0</v>
      </c>
      <c r="E4" s="53" t="s">
        <v>26</v>
      </c>
      <c r="F4" s="53" t="s">
        <v>27</v>
      </c>
      <c r="G4" s="53" t="s">
        <v>28</v>
      </c>
      <c r="H4" s="54"/>
      <c r="I4" s="54"/>
      <c r="J4" s="64" t="s">
        <v>29</v>
      </c>
      <c r="K4" s="50" t="s">
        <v>19</v>
      </c>
      <c r="L4" s="57"/>
      <c r="M4" s="57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53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53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50">
        <f t="shared" si="2"/>
        <v>29</v>
      </c>
      <c r="B30" s="51" t="b">
        <v>1</v>
      </c>
      <c r="C30" s="57" t="b">
        <v>0</v>
      </c>
      <c r="D30" s="52" t="b">
        <v>0</v>
      </c>
      <c r="E30" s="53" t="s">
        <v>100</v>
      </c>
      <c r="F30" s="53" t="s">
        <v>101</v>
      </c>
      <c r="G30" s="54"/>
      <c r="H30" s="54"/>
      <c r="I30" s="54"/>
      <c r="J30" s="64" t="s">
        <v>29</v>
      </c>
      <c r="K30" s="50" t="s">
        <v>19</v>
      </c>
      <c r="L30" s="57"/>
      <c r="M30" s="57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7" t="b">
        <v>1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7" t="b">
        <v>1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27">
        <f t="shared" si="2"/>
        <v>15</v>
      </c>
      <c r="B16" s="28" t="b">
        <v>1</v>
      </c>
      <c r="C16" s="29" t="b">
        <v>0</v>
      </c>
      <c r="D16" s="30" t="b">
        <v>0</v>
      </c>
      <c r="E16" s="31" t="s">
        <v>62</v>
      </c>
      <c r="F16" s="31" t="s">
        <v>63</v>
      </c>
      <c r="G16" s="31" t="s">
        <v>64</v>
      </c>
      <c r="H16" s="32"/>
      <c r="I16" s="32"/>
      <c r="J16" s="33" t="s">
        <v>29</v>
      </c>
      <c r="K16" s="27" t="s">
        <v>19</v>
      </c>
      <c r="L16" s="29"/>
      <c r="M16" s="29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0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7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7" t="b">
        <v>1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  <c r="N88" s="41" t="s">
        <v>310</v>
      </c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8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78" t="s">
        <v>127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27">
        <f t="shared" si="2"/>
        <v>15</v>
      </c>
      <c r="B16" s="28" t="b">
        <v>1</v>
      </c>
      <c r="C16" s="29" t="b">
        <v>0</v>
      </c>
      <c r="D16" s="30" t="b">
        <v>0</v>
      </c>
      <c r="E16" s="31" t="s">
        <v>62</v>
      </c>
      <c r="F16" s="31" t="s">
        <v>63</v>
      </c>
      <c r="G16" s="31" t="s">
        <v>64</v>
      </c>
      <c r="H16" s="32"/>
      <c r="I16" s="32"/>
      <c r="J16" s="33" t="s">
        <v>29</v>
      </c>
      <c r="K16" s="27" t="s">
        <v>19</v>
      </c>
      <c r="L16" s="29"/>
      <c r="M16" s="29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86</v>
      </c>
      <c r="F24" s="31" t="s">
        <v>87</v>
      </c>
      <c r="G24" s="31" t="s">
        <v>37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  <c r="O60" s="40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N82" s="126" t="s">
        <v>311</v>
      </c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6">
        <f t="shared" si="2"/>
        <v>87</v>
      </c>
      <c r="B88" s="7" t="b">
        <v>1</v>
      </c>
      <c r="C88" s="7" t="b">
        <v>0</v>
      </c>
      <c r="D88" s="8" t="b">
        <v>0</v>
      </c>
      <c r="E88" s="9" t="s">
        <v>256</v>
      </c>
      <c r="F88" s="9" t="s">
        <v>257</v>
      </c>
      <c r="G88" s="9"/>
      <c r="H88" s="10"/>
      <c r="I88" s="10"/>
      <c r="J88" s="11" t="s">
        <v>29</v>
      </c>
      <c r="K88" s="6" t="s">
        <v>19</v>
      </c>
      <c r="L88" s="12"/>
      <c r="M88" s="12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8">
    <cfRule type="expression" dxfId="0" priority="1">
      <formula>if($B2,true,false)</formula>
    </cfRule>
  </conditionalFormatting>
  <conditionalFormatting sqref="C2:M88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7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7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6"/>
      <c r="L60" s="12"/>
      <c r="M60" s="12"/>
      <c r="O60" s="127" t="s">
        <v>173</v>
      </c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0</v>
      </c>
      <c r="C3" s="12" t="b">
        <v>0</v>
      </c>
      <c r="D3" s="8" t="b">
        <v>0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7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9" t="b">
        <v>0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12" t="b">
        <v>0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53</v>
      </c>
      <c r="F13" s="9" t="s">
        <v>54</v>
      </c>
      <c r="G13" s="9" t="s">
        <v>55</v>
      </c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62</v>
      </c>
      <c r="F16" s="9" t="s">
        <v>63</v>
      </c>
      <c r="G16" s="9" t="s">
        <v>64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50">
        <f t="shared" si="2"/>
        <v>24</v>
      </c>
      <c r="B25" s="51" t="b">
        <v>1</v>
      </c>
      <c r="C25" s="57" t="b">
        <v>0</v>
      </c>
      <c r="D25" s="52" t="b">
        <v>0</v>
      </c>
      <c r="E25" s="53" t="s">
        <v>88</v>
      </c>
      <c r="F25" s="53" t="s">
        <v>89</v>
      </c>
      <c r="G25" s="53" t="s">
        <v>90</v>
      </c>
      <c r="H25" s="54"/>
      <c r="I25" s="54"/>
      <c r="J25" s="64" t="s">
        <v>29</v>
      </c>
      <c r="K25" s="50" t="s">
        <v>19</v>
      </c>
      <c r="L25" s="57"/>
      <c r="M25" s="57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91</v>
      </c>
      <c r="F26" s="9" t="s">
        <v>312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0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27">
        <f t="shared" si="2"/>
        <v>79</v>
      </c>
      <c r="B80" s="28" t="b">
        <v>1</v>
      </c>
      <c r="C80" s="29" t="b">
        <v>0</v>
      </c>
      <c r="D80" s="30" t="b">
        <v>0</v>
      </c>
      <c r="E80" s="31" t="s">
        <v>233</v>
      </c>
      <c r="F80" s="31" t="s">
        <v>234</v>
      </c>
      <c r="G80" s="32"/>
      <c r="H80" s="32"/>
      <c r="I80" s="32"/>
      <c r="J80" s="79"/>
      <c r="K80" s="34"/>
      <c r="L80" s="29"/>
      <c r="M80" s="29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5" si="1">ROW()-1</f>
        <v>1</v>
      </c>
      <c r="B2" s="7" t="b">
        <v>1</v>
      </c>
      <c r="C2" s="7" t="b">
        <v>0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1</v>
      </c>
      <c r="E3" s="9" t="s">
        <v>20</v>
      </c>
      <c r="F3" s="9" t="s">
        <v>21</v>
      </c>
      <c r="G3" s="9" t="s">
        <v>22</v>
      </c>
      <c r="H3" s="10"/>
      <c r="I3" s="10"/>
      <c r="J3" s="11" t="s">
        <v>18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1</v>
      </c>
      <c r="E4" s="9" t="s">
        <v>26</v>
      </c>
      <c r="F4" s="9" t="s">
        <v>27</v>
      </c>
      <c r="G4" s="9" t="s">
        <v>28</v>
      </c>
      <c r="H4" s="10"/>
      <c r="I4" s="10"/>
      <c r="J4" s="11" t="s">
        <v>29</v>
      </c>
      <c r="K4" s="6" t="s">
        <v>19</v>
      </c>
      <c r="L4" s="12"/>
      <c r="M4" s="12"/>
    </row>
    <row r="5">
      <c r="A5" s="6">
        <f t="shared" si="1"/>
        <v>4</v>
      </c>
      <c r="B5" s="12" t="b">
        <v>0</v>
      </c>
      <c r="C5" s="7" t="b">
        <v>1</v>
      </c>
      <c r="D5" s="8" t="b">
        <v>0</v>
      </c>
      <c r="E5" s="9">
        <v>64.0</v>
      </c>
      <c r="F5" s="9" t="s">
        <v>31</v>
      </c>
      <c r="G5" s="10"/>
      <c r="H5" s="10"/>
      <c r="I5" s="10"/>
      <c r="J5" s="11" t="s">
        <v>32</v>
      </c>
      <c r="K5" s="6" t="s">
        <v>19</v>
      </c>
      <c r="L5" s="12"/>
      <c r="M5" s="12"/>
    </row>
    <row r="6">
      <c r="A6" s="6">
        <v>4.0</v>
      </c>
      <c r="B6" s="7" t="b">
        <v>1</v>
      </c>
      <c r="C6" s="12" t="b">
        <v>0</v>
      </c>
      <c r="D6" s="8" t="b">
        <v>0</v>
      </c>
      <c r="E6" s="9">
        <v>11043.0</v>
      </c>
      <c r="F6" s="9" t="s">
        <v>33</v>
      </c>
      <c r="G6" s="9" t="s">
        <v>34</v>
      </c>
      <c r="H6" s="10"/>
      <c r="I6" s="10"/>
      <c r="J6" s="11" t="s">
        <v>32</v>
      </c>
      <c r="K6" s="6" t="s">
        <v>19</v>
      </c>
      <c r="L6" s="12"/>
      <c r="M6" s="12"/>
    </row>
    <row r="7">
      <c r="A7" s="6">
        <f t="shared" ref="A7:A87" si="2">ROW()-1</f>
        <v>6</v>
      </c>
      <c r="B7" s="7" t="b">
        <v>1</v>
      </c>
      <c r="C7" s="12" t="b">
        <v>0</v>
      </c>
      <c r="D7" s="8" t="b">
        <v>0</v>
      </c>
      <c r="E7" s="9">
        <v>10107.0</v>
      </c>
      <c r="F7" s="9" t="s">
        <v>36</v>
      </c>
      <c r="G7" s="9" t="s">
        <v>37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10108.0</v>
      </c>
      <c r="F8" s="9" t="s">
        <v>39</v>
      </c>
      <c r="G8" s="9" t="s">
        <v>40</v>
      </c>
      <c r="H8" s="10"/>
      <c r="I8" s="10"/>
      <c r="J8" s="11" t="s">
        <v>32</v>
      </c>
      <c r="K8" s="6" t="s">
        <v>38</v>
      </c>
      <c r="L8" s="12"/>
      <c r="M8" s="12"/>
    </row>
    <row r="9">
      <c r="A9" s="6">
        <f t="shared" si="2"/>
        <v>8</v>
      </c>
      <c r="B9" s="12" t="b">
        <v>0</v>
      </c>
      <c r="C9" s="7" t="b">
        <v>1</v>
      </c>
      <c r="D9" s="8" t="b">
        <v>0</v>
      </c>
      <c r="E9" s="9">
        <v>10111.0</v>
      </c>
      <c r="F9" s="9" t="s">
        <v>42</v>
      </c>
      <c r="G9" s="9" t="s">
        <v>43</v>
      </c>
      <c r="H9" s="10"/>
      <c r="I9" s="10"/>
      <c r="J9" s="11" t="s">
        <v>32</v>
      </c>
      <c r="K9" s="15"/>
      <c r="L9" s="12"/>
      <c r="M9" s="12"/>
    </row>
    <row r="10">
      <c r="A10" s="16">
        <f t="shared" si="2"/>
        <v>9</v>
      </c>
      <c r="B10" s="17" t="b">
        <v>0</v>
      </c>
      <c r="C10" s="17" t="b">
        <v>0</v>
      </c>
      <c r="D10" s="18" t="b">
        <v>0</v>
      </c>
      <c r="E10" s="19">
        <v>11101.0</v>
      </c>
      <c r="F10" s="19" t="s">
        <v>44</v>
      </c>
      <c r="G10" s="19" t="s">
        <v>45</v>
      </c>
      <c r="H10" s="20"/>
      <c r="I10" s="20"/>
      <c r="J10" s="21" t="s">
        <v>32</v>
      </c>
      <c r="K10" s="22"/>
      <c r="L10" s="17"/>
      <c r="M10" s="17"/>
      <c r="N10" s="23" t="s">
        <v>46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7">
        <f t="shared" si="2"/>
        <v>10</v>
      </c>
      <c r="B11" s="28" t="b">
        <v>0</v>
      </c>
      <c r="C11" s="28" t="b">
        <v>1</v>
      </c>
      <c r="D11" s="30" t="b">
        <v>0</v>
      </c>
      <c r="E11" s="31">
        <v>11102.0</v>
      </c>
      <c r="F11" s="31" t="s">
        <v>47</v>
      </c>
      <c r="G11" s="31" t="s">
        <v>48</v>
      </c>
      <c r="H11" s="32"/>
      <c r="I11" s="32"/>
      <c r="J11" s="33" t="s">
        <v>32</v>
      </c>
      <c r="K11" s="34"/>
      <c r="L11" s="29"/>
      <c r="M11" s="28" t="s">
        <v>49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>
        <v>20049.0</v>
      </c>
      <c r="F12" s="9" t="s">
        <v>50</v>
      </c>
      <c r="G12" s="9" t="s">
        <v>51</v>
      </c>
      <c r="H12" s="10"/>
      <c r="I12" s="10"/>
      <c r="J12" s="11" t="s">
        <v>18</v>
      </c>
      <c r="K12" s="6" t="s">
        <v>38</v>
      </c>
      <c r="L12" s="12"/>
      <c r="M12" s="7" t="s">
        <v>52</v>
      </c>
    </row>
    <row r="13">
      <c r="A13" s="27">
        <f t="shared" si="2"/>
        <v>12</v>
      </c>
      <c r="B13" s="28" t="b">
        <v>1</v>
      </c>
      <c r="C13" s="29" t="b">
        <v>0</v>
      </c>
      <c r="D13" s="30" t="b">
        <v>1</v>
      </c>
      <c r="E13" s="31" t="s">
        <v>53</v>
      </c>
      <c r="F13" s="31" t="s">
        <v>54</v>
      </c>
      <c r="G13" s="31" t="s">
        <v>55</v>
      </c>
      <c r="H13" s="32"/>
      <c r="I13" s="32"/>
      <c r="J13" s="33" t="s">
        <v>29</v>
      </c>
      <c r="K13" s="27" t="s">
        <v>19</v>
      </c>
      <c r="L13" s="29"/>
      <c r="M13" s="29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6">
        <f t="shared" si="2"/>
        <v>13</v>
      </c>
      <c r="B14" s="7" t="b">
        <v>1</v>
      </c>
      <c r="C14" s="12" t="b">
        <v>0</v>
      </c>
      <c r="D14" s="8" t="b">
        <v>1</v>
      </c>
      <c r="E14" s="9" t="s">
        <v>56</v>
      </c>
      <c r="F14" s="9" t="s">
        <v>57</v>
      </c>
      <c r="G14" s="10"/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58</v>
      </c>
      <c r="F15" s="9" t="s">
        <v>59</v>
      </c>
      <c r="G15" s="9" t="s">
        <v>60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27">
        <f t="shared" si="2"/>
        <v>15</v>
      </c>
      <c r="B16" s="28" t="b">
        <v>1</v>
      </c>
      <c r="C16" s="29" t="b">
        <v>0</v>
      </c>
      <c r="D16" s="30" t="b">
        <v>1</v>
      </c>
      <c r="E16" s="31" t="s">
        <v>62</v>
      </c>
      <c r="F16" s="31" t="s">
        <v>63</v>
      </c>
      <c r="G16" s="31" t="s">
        <v>64</v>
      </c>
      <c r="H16" s="32"/>
      <c r="I16" s="32"/>
      <c r="J16" s="33" t="s">
        <v>29</v>
      </c>
      <c r="K16" s="27" t="s">
        <v>19</v>
      </c>
      <c r="L16" s="29"/>
      <c r="M16" s="29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66</v>
      </c>
      <c r="F17" s="9" t="s">
        <v>67</v>
      </c>
      <c r="G17" s="9" t="s">
        <v>68</v>
      </c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1</v>
      </c>
      <c r="E18" s="9" t="s">
        <v>70</v>
      </c>
      <c r="F18" s="9" t="s">
        <v>71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1</v>
      </c>
      <c r="E19" s="9" t="s">
        <v>72</v>
      </c>
      <c r="F19" s="9" t="s">
        <v>73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74</v>
      </c>
      <c r="F20" s="9" t="s">
        <v>75</v>
      </c>
      <c r="G20" s="10"/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77</v>
      </c>
      <c r="F21" s="9" t="s">
        <v>78</v>
      </c>
      <c r="G21" s="9" t="s">
        <v>79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16">
        <f t="shared" si="2"/>
        <v>21</v>
      </c>
      <c r="B22" s="17" t="b">
        <v>0</v>
      </c>
      <c r="C22" s="17" t="b">
        <v>0</v>
      </c>
      <c r="D22" s="18" t="b">
        <v>0</v>
      </c>
      <c r="E22" s="19" t="s">
        <v>80</v>
      </c>
      <c r="F22" s="19" t="s">
        <v>81</v>
      </c>
      <c r="G22" s="19" t="s">
        <v>37</v>
      </c>
      <c r="H22" s="20"/>
      <c r="I22" s="20"/>
      <c r="J22" s="21" t="s">
        <v>29</v>
      </c>
      <c r="K22" s="16" t="s">
        <v>19</v>
      </c>
      <c r="L22" s="17"/>
      <c r="M22" s="17"/>
      <c r="N22" s="23" t="s">
        <v>46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6">
        <f t="shared" si="2"/>
        <v>22</v>
      </c>
      <c r="B23" s="7" t="b">
        <v>1</v>
      </c>
      <c r="C23" s="12" t="b">
        <v>0</v>
      </c>
      <c r="D23" s="8" t="b">
        <v>1</v>
      </c>
      <c r="E23" s="9" t="s">
        <v>82</v>
      </c>
      <c r="F23" s="9" t="s">
        <v>83</v>
      </c>
      <c r="G23" s="9" t="s">
        <v>84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86</v>
      </c>
      <c r="F24" s="9" t="s">
        <v>87</v>
      </c>
      <c r="G24" s="9" t="s">
        <v>37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27">
        <f t="shared" si="2"/>
        <v>24</v>
      </c>
      <c r="B25" s="28" t="b">
        <v>1</v>
      </c>
      <c r="C25" s="29" t="b">
        <v>0</v>
      </c>
      <c r="D25" s="30" t="b">
        <v>1</v>
      </c>
      <c r="E25" s="31" t="s">
        <v>88</v>
      </c>
      <c r="F25" s="31" t="s">
        <v>89</v>
      </c>
      <c r="G25" s="31" t="s">
        <v>90</v>
      </c>
      <c r="H25" s="32"/>
      <c r="I25" s="32"/>
      <c r="J25" s="33" t="s">
        <v>29</v>
      </c>
      <c r="K25" s="27" t="s">
        <v>19</v>
      </c>
      <c r="L25" s="29"/>
      <c r="M25" s="29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A26" s="6">
        <f t="shared" si="2"/>
        <v>25</v>
      </c>
      <c r="B26" s="7" t="b">
        <v>1</v>
      </c>
      <c r="C26" s="12" t="b">
        <v>0</v>
      </c>
      <c r="D26" s="8" t="b">
        <v>1</v>
      </c>
      <c r="E26" s="9" t="s">
        <v>91</v>
      </c>
      <c r="F26" s="9" t="s">
        <v>92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7" t="b">
        <v>1</v>
      </c>
      <c r="C27" s="12" t="b">
        <v>0</v>
      </c>
      <c r="D27" s="8" t="b">
        <v>1</v>
      </c>
      <c r="E27" s="9" t="s">
        <v>93</v>
      </c>
      <c r="F27" s="9" t="s">
        <v>94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95</v>
      </c>
      <c r="F28" s="9" t="s">
        <v>96</v>
      </c>
      <c r="G28" s="9" t="s">
        <v>97</v>
      </c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1</v>
      </c>
      <c r="E29" s="9" t="s">
        <v>98</v>
      </c>
      <c r="F29" s="9" t="s">
        <v>99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1</v>
      </c>
      <c r="E30" s="9" t="s">
        <v>100</v>
      </c>
      <c r="F30" s="9" t="s">
        <v>101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16">
        <f t="shared" si="2"/>
        <v>30</v>
      </c>
      <c r="B31" s="17" t="b">
        <v>0</v>
      </c>
      <c r="C31" s="17" t="b">
        <v>0</v>
      </c>
      <c r="D31" s="18" t="b">
        <v>0</v>
      </c>
      <c r="E31" s="19" t="s">
        <v>102</v>
      </c>
      <c r="F31" s="19" t="s">
        <v>103</v>
      </c>
      <c r="G31" s="20"/>
      <c r="H31" s="20"/>
      <c r="I31" s="20"/>
      <c r="J31" s="21" t="s">
        <v>29</v>
      </c>
      <c r="K31" s="16" t="s">
        <v>19</v>
      </c>
      <c r="L31" s="17"/>
      <c r="M31" s="17"/>
      <c r="N31" s="23" t="s">
        <v>46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6">
        <f t="shared" si="2"/>
        <v>31</v>
      </c>
      <c r="B32" s="7" t="b">
        <v>1</v>
      </c>
      <c r="C32" s="12" t="b">
        <v>0</v>
      </c>
      <c r="D32" s="8" t="b">
        <v>1</v>
      </c>
      <c r="E32" s="9" t="s">
        <v>104</v>
      </c>
      <c r="F32" s="9" t="s">
        <v>105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16">
        <f t="shared" si="2"/>
        <v>32</v>
      </c>
      <c r="B33" s="17" t="b">
        <v>0</v>
      </c>
      <c r="C33" s="17" t="b">
        <v>0</v>
      </c>
      <c r="D33" s="18" t="b">
        <v>0</v>
      </c>
      <c r="E33" s="19" t="s">
        <v>107</v>
      </c>
      <c r="F33" s="19" t="s">
        <v>108</v>
      </c>
      <c r="G33" s="20"/>
      <c r="H33" s="20"/>
      <c r="I33" s="20"/>
      <c r="J33" s="21" t="s">
        <v>29</v>
      </c>
      <c r="K33" s="16" t="s">
        <v>19</v>
      </c>
      <c r="L33" s="17"/>
      <c r="M33" s="17"/>
      <c r="N33" s="23" t="s">
        <v>46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109</v>
      </c>
      <c r="F34" s="9" t="s">
        <v>110</v>
      </c>
      <c r="G34" s="9" t="s">
        <v>111</v>
      </c>
      <c r="H34" s="10"/>
      <c r="I34" s="10"/>
      <c r="J34" s="39"/>
      <c r="K34" s="15"/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1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1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1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1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1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1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1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AA$87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7" t="b">
        <v>1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16">
        <f t="shared" si="2"/>
        <v>8</v>
      </c>
      <c r="B9" s="17" t="b">
        <v>0</v>
      </c>
      <c r="C9" s="17" t="b">
        <v>0</v>
      </c>
      <c r="D9" s="18" t="b">
        <v>0</v>
      </c>
      <c r="E9" s="19">
        <v>11101.0</v>
      </c>
      <c r="F9" s="19" t="s">
        <v>44</v>
      </c>
      <c r="G9" s="19" t="s">
        <v>45</v>
      </c>
      <c r="H9" s="20"/>
      <c r="I9" s="20"/>
      <c r="J9" s="21" t="s">
        <v>32</v>
      </c>
      <c r="K9" s="22"/>
      <c r="L9" s="17"/>
      <c r="M9" s="17"/>
      <c r="N9" s="23" t="s">
        <v>46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27">
        <f t="shared" si="2"/>
        <v>9</v>
      </c>
      <c r="B10" s="28" t="b">
        <v>0</v>
      </c>
      <c r="C10" s="29" t="b">
        <v>0</v>
      </c>
      <c r="D10" s="30" t="b">
        <v>0</v>
      </c>
      <c r="E10" s="31">
        <v>11102.0</v>
      </c>
      <c r="F10" s="31" t="s">
        <v>47</v>
      </c>
      <c r="G10" s="31" t="s">
        <v>48</v>
      </c>
      <c r="H10" s="32"/>
      <c r="I10" s="32"/>
      <c r="J10" s="33" t="s">
        <v>32</v>
      </c>
      <c r="K10" s="34"/>
      <c r="L10" s="29"/>
      <c r="M10" s="28" t="s">
        <v>49</v>
      </c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27">
        <f t="shared" si="2"/>
        <v>13</v>
      </c>
      <c r="B14" s="28" t="b">
        <v>1</v>
      </c>
      <c r="C14" s="29" t="b">
        <v>0</v>
      </c>
      <c r="D14" s="30" t="b">
        <v>0</v>
      </c>
      <c r="E14" s="31" t="s">
        <v>58</v>
      </c>
      <c r="F14" s="31" t="s">
        <v>59</v>
      </c>
      <c r="G14" s="31" t="s">
        <v>60</v>
      </c>
      <c r="H14" s="32"/>
      <c r="I14" s="32"/>
      <c r="J14" s="33" t="s">
        <v>29</v>
      </c>
      <c r="K14" s="27" t="s">
        <v>19</v>
      </c>
      <c r="L14" s="29"/>
      <c r="M14" s="29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128" t="s">
        <v>127</v>
      </c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16">
        <f t="shared" si="2"/>
        <v>20</v>
      </c>
      <c r="B21" s="17" t="b">
        <v>0</v>
      </c>
      <c r="C21" s="17" t="b">
        <v>0</v>
      </c>
      <c r="D21" s="18" t="b">
        <v>0</v>
      </c>
      <c r="E21" s="19" t="s">
        <v>80</v>
      </c>
      <c r="F21" s="19" t="s">
        <v>81</v>
      </c>
      <c r="G21" s="19" t="s">
        <v>37</v>
      </c>
      <c r="H21" s="20"/>
      <c r="I21" s="20"/>
      <c r="J21" s="21" t="s">
        <v>29</v>
      </c>
      <c r="K21" s="16" t="s">
        <v>19</v>
      </c>
      <c r="L21" s="17"/>
      <c r="M21" s="17"/>
      <c r="N21" s="23" t="s">
        <v>46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7" t="b">
        <v>1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16">
        <f t="shared" si="2"/>
        <v>29</v>
      </c>
      <c r="B30" s="17" t="b">
        <v>0</v>
      </c>
      <c r="C30" s="17" t="b">
        <v>0</v>
      </c>
      <c r="D30" s="18" t="b">
        <v>0</v>
      </c>
      <c r="E30" s="19" t="s">
        <v>102</v>
      </c>
      <c r="F30" s="19" t="s">
        <v>103</v>
      </c>
      <c r="G30" s="20"/>
      <c r="H30" s="20"/>
      <c r="I30" s="20"/>
      <c r="J30" s="21" t="s">
        <v>29</v>
      </c>
      <c r="K30" s="16" t="s">
        <v>19</v>
      </c>
      <c r="L30" s="17"/>
      <c r="M30" s="17"/>
      <c r="N30" s="23" t="s">
        <v>46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107</v>
      </c>
      <c r="F32" s="19" t="s">
        <v>108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7" t="b">
        <v>1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50">
        <f t="shared" si="2"/>
        <v>79</v>
      </c>
      <c r="B80" s="51" t="b">
        <v>1</v>
      </c>
      <c r="C80" s="57" t="b">
        <v>0</v>
      </c>
      <c r="D80" s="52" t="b">
        <v>0</v>
      </c>
      <c r="E80" s="53" t="s">
        <v>233</v>
      </c>
      <c r="F80" s="53" t="s">
        <v>234</v>
      </c>
      <c r="G80" s="54"/>
      <c r="H80" s="54"/>
      <c r="I80" s="54"/>
      <c r="J80" s="55"/>
      <c r="K80" s="56"/>
      <c r="L80" s="57"/>
      <c r="M80" s="57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1" t="s">
        <v>127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16">
        <f t="shared" si="2"/>
        <v>8</v>
      </c>
      <c r="B9" s="17" t="b">
        <v>0</v>
      </c>
      <c r="C9" s="17" t="b">
        <v>0</v>
      </c>
      <c r="D9" s="18" t="b">
        <v>0</v>
      </c>
      <c r="E9" s="19">
        <v>11101.0</v>
      </c>
      <c r="F9" s="19" t="s">
        <v>44</v>
      </c>
      <c r="G9" s="19" t="s">
        <v>45</v>
      </c>
      <c r="H9" s="20"/>
      <c r="I9" s="20"/>
      <c r="J9" s="21" t="s">
        <v>32</v>
      </c>
      <c r="K9" s="22"/>
      <c r="L9" s="17"/>
      <c r="M9" s="17"/>
      <c r="N9" s="23" t="s">
        <v>46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27">
        <f t="shared" si="2"/>
        <v>13</v>
      </c>
      <c r="B14" s="28" t="b">
        <v>1</v>
      </c>
      <c r="C14" s="29" t="b">
        <v>0</v>
      </c>
      <c r="D14" s="30" t="b">
        <v>0</v>
      </c>
      <c r="E14" s="31" t="s">
        <v>58</v>
      </c>
      <c r="F14" s="31" t="s">
        <v>59</v>
      </c>
      <c r="G14" s="31" t="s">
        <v>60</v>
      </c>
      <c r="H14" s="32"/>
      <c r="I14" s="32"/>
      <c r="J14" s="33" t="s">
        <v>29</v>
      </c>
      <c r="K14" s="27" t="s">
        <v>19</v>
      </c>
      <c r="L14" s="29"/>
      <c r="M14" s="29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16">
        <f t="shared" si="2"/>
        <v>20</v>
      </c>
      <c r="B21" s="17" t="b">
        <v>0</v>
      </c>
      <c r="C21" s="17" t="b">
        <v>0</v>
      </c>
      <c r="D21" s="18" t="b">
        <v>0</v>
      </c>
      <c r="E21" s="19" t="s">
        <v>80</v>
      </c>
      <c r="F21" s="19" t="s">
        <v>81</v>
      </c>
      <c r="G21" s="19" t="s">
        <v>37</v>
      </c>
      <c r="H21" s="20"/>
      <c r="I21" s="20"/>
      <c r="J21" s="21" t="s">
        <v>29</v>
      </c>
      <c r="K21" s="16" t="s">
        <v>19</v>
      </c>
      <c r="L21" s="17"/>
      <c r="M21" s="17"/>
      <c r="N21" s="23" t="s">
        <v>46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50">
        <f t="shared" si="2"/>
        <v>23</v>
      </c>
      <c r="B24" s="51" t="b">
        <v>1</v>
      </c>
      <c r="C24" s="57" t="b">
        <v>0</v>
      </c>
      <c r="D24" s="52" t="b">
        <v>0</v>
      </c>
      <c r="E24" s="53" t="s">
        <v>88</v>
      </c>
      <c r="F24" s="53" t="s">
        <v>89</v>
      </c>
      <c r="G24" s="53" t="s">
        <v>90</v>
      </c>
      <c r="H24" s="54"/>
      <c r="I24" s="54"/>
      <c r="J24" s="64" t="s">
        <v>29</v>
      </c>
      <c r="K24" s="50" t="s">
        <v>19</v>
      </c>
      <c r="L24" s="57"/>
      <c r="M24" s="57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50">
        <f t="shared" si="2"/>
        <v>28</v>
      </c>
      <c r="B29" s="51" t="b">
        <v>1</v>
      </c>
      <c r="C29" s="57" t="b">
        <v>0</v>
      </c>
      <c r="D29" s="52" t="b">
        <v>0</v>
      </c>
      <c r="E29" s="53" t="s">
        <v>100</v>
      </c>
      <c r="F29" s="53" t="s">
        <v>101</v>
      </c>
      <c r="G29" s="54"/>
      <c r="H29" s="54"/>
      <c r="I29" s="54"/>
      <c r="J29" s="64" t="s">
        <v>29</v>
      </c>
      <c r="K29" s="50" t="s">
        <v>19</v>
      </c>
      <c r="L29" s="57"/>
      <c r="M29" s="57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16">
        <f t="shared" si="2"/>
        <v>29</v>
      </c>
      <c r="B30" s="17" t="b">
        <v>0</v>
      </c>
      <c r="C30" s="17" t="b">
        <v>0</v>
      </c>
      <c r="D30" s="18" t="b">
        <v>0</v>
      </c>
      <c r="E30" s="19" t="s">
        <v>102</v>
      </c>
      <c r="F30" s="19" t="s">
        <v>103</v>
      </c>
      <c r="G30" s="20"/>
      <c r="H30" s="20"/>
      <c r="I30" s="20"/>
      <c r="J30" s="21" t="s">
        <v>29</v>
      </c>
      <c r="K30" s="16" t="s">
        <v>19</v>
      </c>
      <c r="L30" s="17"/>
      <c r="M30" s="17"/>
      <c r="N30" s="23" t="s">
        <v>46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16">
        <f t="shared" si="2"/>
        <v>31</v>
      </c>
      <c r="B32" s="17" t="b">
        <v>0</v>
      </c>
      <c r="C32" s="17" t="b">
        <v>0</v>
      </c>
      <c r="D32" s="18" t="b">
        <v>0</v>
      </c>
      <c r="E32" s="19" t="s">
        <v>107</v>
      </c>
      <c r="F32" s="19" t="s">
        <v>108</v>
      </c>
      <c r="G32" s="20"/>
      <c r="H32" s="20"/>
      <c r="I32" s="20"/>
      <c r="J32" s="21" t="s">
        <v>29</v>
      </c>
      <c r="K32" s="16" t="s">
        <v>19</v>
      </c>
      <c r="L32" s="17"/>
      <c r="M32" s="17"/>
      <c r="N32" s="23" t="s">
        <v>46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  <c r="P6" s="44" t="s">
        <v>313</v>
      </c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7" t="b">
        <v>1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12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130">
        <f t="shared" si="2"/>
        <v>21</v>
      </c>
      <c r="B22" s="131" t="b">
        <v>1</v>
      </c>
      <c r="C22" s="132" t="b">
        <v>0</v>
      </c>
      <c r="D22" s="133" t="b">
        <v>0</v>
      </c>
      <c r="E22" s="134" t="s">
        <v>82</v>
      </c>
      <c r="F22" s="134" t="s">
        <v>83</v>
      </c>
      <c r="G22" s="134" t="s">
        <v>84</v>
      </c>
      <c r="H22" s="135"/>
      <c r="I22" s="135"/>
      <c r="J22" s="136" t="s">
        <v>29</v>
      </c>
      <c r="K22" s="130" t="s">
        <v>19</v>
      </c>
      <c r="L22" s="132"/>
      <c r="M22" s="132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130">
        <f t="shared" si="2"/>
        <v>23</v>
      </c>
      <c r="B24" s="131" t="b">
        <v>1</v>
      </c>
      <c r="C24" s="132" t="b">
        <v>0</v>
      </c>
      <c r="D24" s="133" t="b">
        <v>0</v>
      </c>
      <c r="E24" s="134" t="s">
        <v>88</v>
      </c>
      <c r="F24" s="134" t="s">
        <v>89</v>
      </c>
      <c r="G24" s="134" t="s">
        <v>90</v>
      </c>
      <c r="H24" s="135"/>
      <c r="I24" s="135"/>
      <c r="J24" s="136" t="s">
        <v>29</v>
      </c>
      <c r="K24" s="130" t="s">
        <v>19</v>
      </c>
      <c r="L24" s="132"/>
      <c r="M24" s="132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1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1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1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1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1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1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1</v>
      </c>
      <c r="E14" s="9" t="s">
        <v>58</v>
      </c>
      <c r="F14" s="9" t="s">
        <v>59</v>
      </c>
      <c r="G14" s="9" t="s">
        <v>60</v>
      </c>
      <c r="H14" s="78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62</v>
      </c>
      <c r="F15" s="9" t="s">
        <v>63</v>
      </c>
      <c r="G15" s="9" t="s">
        <v>64</v>
      </c>
      <c r="H15" s="78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12" t="b">
        <v>0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1</v>
      </c>
      <c r="E18" s="9" t="s">
        <v>72</v>
      </c>
      <c r="F18" s="9" t="s">
        <v>73</v>
      </c>
      <c r="G18" s="10"/>
      <c r="H18" s="78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1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77</v>
      </c>
      <c r="F20" s="9" t="s">
        <v>78</v>
      </c>
      <c r="G20" s="9" t="s">
        <v>79</v>
      </c>
      <c r="H20" s="78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0</v>
      </c>
      <c r="C21" s="7" t="b">
        <v>1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82</v>
      </c>
      <c r="F22" s="9" t="s">
        <v>83</v>
      </c>
      <c r="G22" s="9" t="s">
        <v>84</v>
      </c>
      <c r="H22" s="78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1</v>
      </c>
      <c r="E23" s="9" t="s">
        <v>86</v>
      </c>
      <c r="F23" s="9" t="s">
        <v>87</v>
      </c>
      <c r="G23" s="9" t="s">
        <v>37</v>
      </c>
      <c r="H23" s="78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91</v>
      </c>
      <c r="F25" s="9" t="s">
        <v>92</v>
      </c>
      <c r="G25" s="10"/>
      <c r="H25" s="78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0</v>
      </c>
      <c r="C30" s="7" t="b">
        <v>1</v>
      </c>
      <c r="D30" s="8" t="b">
        <v>0</v>
      </c>
      <c r="E30" s="9" t="s">
        <v>102</v>
      </c>
      <c r="F30" s="9" t="s">
        <v>103</v>
      </c>
      <c r="G30" s="10"/>
      <c r="H30" s="78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12" t="b">
        <v>0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1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0</v>
      </c>
      <c r="C54" s="7" t="b">
        <v>1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1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1</v>
      </c>
      <c r="E80" s="9" t="s">
        <v>233</v>
      </c>
      <c r="F80" s="9" t="s">
        <v>234</v>
      </c>
      <c r="G80" s="10"/>
      <c r="H80" s="78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248</v>
      </c>
      <c r="F85" s="9" t="s">
        <v>249</v>
      </c>
      <c r="G85" s="9"/>
      <c r="H85" s="78" t="s">
        <v>314</v>
      </c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AA$87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7" t="b">
        <v>1</v>
      </c>
      <c r="D8" s="8" t="b">
        <v>1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7" t="b">
        <v>1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7" t="b">
        <v>1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50">
        <f t="shared" si="2"/>
        <v>23</v>
      </c>
      <c r="B24" s="51" t="b">
        <v>1</v>
      </c>
      <c r="C24" s="57" t="b">
        <v>0</v>
      </c>
      <c r="D24" s="52" t="b">
        <v>0</v>
      </c>
      <c r="E24" s="53" t="s">
        <v>88</v>
      </c>
      <c r="F24" s="53" t="s">
        <v>89</v>
      </c>
      <c r="G24" s="53" t="s">
        <v>90</v>
      </c>
      <c r="H24" s="54"/>
      <c r="I24" s="54"/>
      <c r="J24" s="64" t="s">
        <v>29</v>
      </c>
      <c r="K24" s="50" t="s">
        <v>19</v>
      </c>
      <c r="L24" s="57"/>
      <c r="M24" s="57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7" t="b">
        <v>1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1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1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12" t="b">
        <v>0</v>
      </c>
      <c r="C7" s="7" t="b">
        <v>1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  <c r="N8" s="44" t="s">
        <v>315</v>
      </c>
    </row>
    <row r="9">
      <c r="A9" s="130">
        <f t="shared" si="2"/>
        <v>8</v>
      </c>
      <c r="B9" s="132" t="b">
        <v>0</v>
      </c>
      <c r="C9" s="132" t="b">
        <v>0</v>
      </c>
      <c r="D9" s="133" t="b">
        <v>0</v>
      </c>
      <c r="E9" s="134">
        <v>11101.0</v>
      </c>
      <c r="F9" s="134" t="s">
        <v>44</v>
      </c>
      <c r="G9" s="134" t="s">
        <v>45</v>
      </c>
      <c r="H9" s="135"/>
      <c r="I9" s="135"/>
      <c r="J9" s="136" t="s">
        <v>32</v>
      </c>
      <c r="K9" s="138"/>
      <c r="L9" s="132"/>
      <c r="M9" s="132"/>
      <c r="N9" s="41" t="s">
        <v>46</v>
      </c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  <c r="N10" s="44" t="s">
        <v>316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1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1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1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1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1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1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1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130">
        <f t="shared" si="2"/>
        <v>20</v>
      </c>
      <c r="B21" s="132" t="b">
        <v>0</v>
      </c>
      <c r="C21" s="132" t="b">
        <v>0</v>
      </c>
      <c r="D21" s="133" t="b">
        <v>0</v>
      </c>
      <c r="E21" s="134" t="s">
        <v>80</v>
      </c>
      <c r="F21" s="134" t="s">
        <v>81</v>
      </c>
      <c r="G21" s="134" t="s">
        <v>37</v>
      </c>
      <c r="H21" s="135"/>
      <c r="I21" s="135"/>
      <c r="J21" s="136" t="s">
        <v>29</v>
      </c>
      <c r="K21" s="130" t="s">
        <v>19</v>
      </c>
      <c r="L21" s="132"/>
      <c r="M21" s="13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82</v>
      </c>
      <c r="F22" s="9" t="s">
        <v>83</v>
      </c>
      <c r="G22" s="9" t="s">
        <v>84</v>
      </c>
      <c r="H22" s="78" t="s">
        <v>314</v>
      </c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1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88</v>
      </c>
      <c r="F24" s="9" t="s">
        <v>89</v>
      </c>
      <c r="G24" s="9" t="s">
        <v>90</v>
      </c>
      <c r="H24" s="78" t="s">
        <v>314</v>
      </c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1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1</v>
      </c>
      <c r="E29" s="9" t="s">
        <v>100</v>
      </c>
      <c r="F29" s="9" t="s">
        <v>101</v>
      </c>
      <c r="G29" s="10"/>
      <c r="H29" s="78" t="s">
        <v>314</v>
      </c>
      <c r="I29" s="10"/>
      <c r="J29" s="11" t="s">
        <v>29</v>
      </c>
      <c r="K29" s="6" t="s">
        <v>19</v>
      </c>
      <c r="L29" s="12"/>
      <c r="M29" s="12"/>
    </row>
    <row r="30">
      <c r="A30" s="130">
        <f t="shared" si="2"/>
        <v>29</v>
      </c>
      <c r="B30" s="132" t="b">
        <v>0</v>
      </c>
      <c r="C30" s="131" t="b">
        <v>0</v>
      </c>
      <c r="D30" s="133" t="b">
        <v>0</v>
      </c>
      <c r="E30" s="134" t="s">
        <v>102</v>
      </c>
      <c r="F30" s="134" t="s">
        <v>103</v>
      </c>
      <c r="G30" s="135"/>
      <c r="H30" s="135"/>
      <c r="I30" s="135"/>
      <c r="J30" s="136" t="s">
        <v>29</v>
      </c>
      <c r="K30" s="130" t="s">
        <v>19</v>
      </c>
      <c r="L30" s="132"/>
      <c r="M30" s="13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1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130">
        <f t="shared" si="2"/>
        <v>31</v>
      </c>
      <c r="B32" s="132" t="b">
        <v>0</v>
      </c>
      <c r="C32" s="131" t="b">
        <v>0</v>
      </c>
      <c r="D32" s="133" t="b">
        <v>0</v>
      </c>
      <c r="E32" s="134" t="s">
        <v>107</v>
      </c>
      <c r="F32" s="134" t="s">
        <v>108</v>
      </c>
      <c r="G32" s="135"/>
      <c r="H32" s="135"/>
      <c r="I32" s="135"/>
      <c r="J32" s="136" t="s">
        <v>29</v>
      </c>
      <c r="K32" s="130" t="s">
        <v>19</v>
      </c>
      <c r="L32" s="132"/>
      <c r="M32" s="13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1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7" t="b">
        <v>1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1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1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1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1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AA$87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  <c r="N9" s="41" t="s">
        <v>46</v>
      </c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7" t="b">
        <v>1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14"/>
    </row>
    <row r="89" hidden="1">
      <c r="A89" s="14"/>
      <c r="F89" s="77"/>
    </row>
    <row r="90" hidden="1">
      <c r="A90" s="14"/>
      <c r="F90" s="77"/>
    </row>
    <row r="91" hidden="1">
      <c r="A91" s="14"/>
      <c r="F91" s="77"/>
    </row>
    <row r="92" hidden="1">
      <c r="A92" s="14"/>
      <c r="F92" s="77"/>
    </row>
    <row r="93" hidden="1">
      <c r="A93" s="14"/>
      <c r="F93" s="77"/>
    </row>
    <row r="94" hidden="1">
      <c r="A94" s="14"/>
    </row>
    <row r="95" hidden="1">
      <c r="A95" s="14"/>
    </row>
    <row r="96" hidden="1">
      <c r="A96" s="14"/>
    </row>
    <row r="97" hidden="1">
      <c r="A97" s="14"/>
    </row>
    <row r="98" hidden="1">
      <c r="A98" s="14"/>
    </row>
    <row r="99" hidden="1">
      <c r="A99" s="14"/>
    </row>
    <row r="100" hidden="1">
      <c r="A100" s="14"/>
    </row>
    <row r="101" hidden="1">
      <c r="A101" s="14"/>
    </row>
    <row r="102" hidden="1">
      <c r="A102" s="14"/>
    </row>
    <row r="103" hidden="1">
      <c r="A103" s="14"/>
    </row>
    <row r="104" hidden="1">
      <c r="A104" s="14"/>
    </row>
    <row r="105" hidden="1">
      <c r="A105" s="14"/>
    </row>
    <row r="106" hidden="1">
      <c r="A106" s="14"/>
    </row>
    <row r="107" hidden="1">
      <c r="A107" s="14"/>
    </row>
    <row r="108" hidden="1">
      <c r="A108" s="14"/>
    </row>
    <row r="109" hidden="1">
      <c r="A109" s="14"/>
    </row>
    <row r="110" hidden="1">
      <c r="A110" s="14"/>
    </row>
    <row r="111" hidden="1">
      <c r="A111" s="14"/>
    </row>
    <row r="112" hidden="1">
      <c r="A112" s="14"/>
    </row>
    <row r="113" hidden="1">
      <c r="A113" s="14"/>
    </row>
    <row r="114" hidden="1">
      <c r="A114" s="14"/>
    </row>
    <row r="115" hidden="1">
      <c r="A115" s="14"/>
    </row>
    <row r="116" hidden="1">
      <c r="A116" s="14"/>
    </row>
    <row r="117" hidden="1">
      <c r="A117" s="14"/>
    </row>
    <row r="118" hidden="1">
      <c r="A118" s="14"/>
    </row>
    <row r="119" hidden="1">
      <c r="A119" s="14"/>
    </row>
    <row r="120" hidden="1">
      <c r="A120" s="14"/>
    </row>
    <row r="121" hidden="1">
      <c r="A121" s="14"/>
    </row>
    <row r="122" hidden="1">
      <c r="A122" s="14"/>
    </row>
    <row r="123" hidden="1">
      <c r="A123" s="14"/>
    </row>
    <row r="124" hidden="1">
      <c r="A124" s="14"/>
    </row>
    <row r="125" hidden="1">
      <c r="A125" s="14"/>
    </row>
    <row r="126" hidden="1">
      <c r="A126" s="14"/>
    </row>
    <row r="127" hidden="1">
      <c r="A127" s="14"/>
    </row>
    <row r="128" hidden="1">
      <c r="A128" s="14"/>
    </row>
    <row r="129" hidden="1">
      <c r="A129" s="14"/>
    </row>
    <row r="130" hidden="1">
      <c r="A130" s="14"/>
    </row>
    <row r="131" hidden="1">
      <c r="A131" s="14"/>
    </row>
    <row r="132" hidden="1">
      <c r="A132" s="14"/>
    </row>
    <row r="133" hidden="1">
      <c r="A133" s="14"/>
    </row>
    <row r="134" hidden="1">
      <c r="A134" s="14"/>
    </row>
    <row r="135" hidden="1">
      <c r="A135" s="14"/>
    </row>
    <row r="136" hidden="1">
      <c r="A136" s="14"/>
    </row>
    <row r="137" hidden="1">
      <c r="A137" s="14"/>
    </row>
    <row r="138" hidden="1">
      <c r="A138" s="14"/>
    </row>
    <row r="139" hidden="1">
      <c r="A139" s="14"/>
    </row>
    <row r="140" hidden="1">
      <c r="A140" s="14"/>
    </row>
    <row r="141" hidden="1">
      <c r="A141" s="14"/>
    </row>
    <row r="142" hidden="1">
      <c r="A142" s="14"/>
    </row>
    <row r="143" hidden="1">
      <c r="A143" s="14"/>
    </row>
    <row r="144" hidden="1">
      <c r="A144" s="14"/>
    </row>
    <row r="145" hidden="1">
      <c r="A145" s="14"/>
    </row>
    <row r="146" hidden="1">
      <c r="A146" s="14"/>
    </row>
    <row r="147" hidden="1">
      <c r="A147" s="14"/>
    </row>
    <row r="148" hidden="1">
      <c r="A148" s="14"/>
    </row>
    <row r="149" hidden="1">
      <c r="A149" s="14"/>
    </row>
    <row r="150" hidden="1">
      <c r="A150" s="14"/>
    </row>
    <row r="151" hidden="1">
      <c r="A151" s="14"/>
    </row>
    <row r="152" hidden="1">
      <c r="A152" s="14"/>
    </row>
    <row r="153" hidden="1">
      <c r="A153" s="14"/>
    </row>
    <row r="154" hidden="1">
      <c r="A154" s="14"/>
    </row>
    <row r="155" hidden="1">
      <c r="A155" s="14"/>
    </row>
    <row r="156" hidden="1">
      <c r="A156" s="14"/>
    </row>
    <row r="157" hidden="1">
      <c r="A157" s="14"/>
    </row>
    <row r="158" hidden="1">
      <c r="A158" s="14"/>
    </row>
    <row r="159" hidden="1">
      <c r="A159" s="14"/>
    </row>
    <row r="160" hidden="1">
      <c r="A160" s="14"/>
    </row>
    <row r="161" hidden="1">
      <c r="A161" s="14"/>
    </row>
    <row r="162" hidden="1">
      <c r="A162" s="14"/>
    </row>
    <row r="163" hidden="1">
      <c r="A163" s="14"/>
    </row>
    <row r="164" hidden="1">
      <c r="A164" s="14"/>
    </row>
    <row r="165" hidden="1">
      <c r="A165" s="14"/>
    </row>
    <row r="166" hidden="1">
      <c r="A166" s="14"/>
    </row>
    <row r="167" hidden="1">
      <c r="A167" s="14"/>
    </row>
    <row r="168" hidden="1">
      <c r="A168" s="14"/>
    </row>
    <row r="169" hidden="1">
      <c r="A169" s="14"/>
    </row>
    <row r="170" hidden="1">
      <c r="A170" s="14"/>
    </row>
    <row r="171" hidden="1">
      <c r="A171" s="14"/>
    </row>
    <row r="172" hidden="1">
      <c r="A172" s="14"/>
    </row>
    <row r="173" hidden="1">
      <c r="A173" s="14"/>
    </row>
    <row r="174" hidden="1">
      <c r="A174" s="14"/>
    </row>
    <row r="175" hidden="1">
      <c r="A175" s="14"/>
    </row>
    <row r="176" hidden="1">
      <c r="A176" s="14"/>
    </row>
    <row r="177" hidden="1">
      <c r="A177" s="14"/>
    </row>
    <row r="178" hidden="1">
      <c r="A178" s="14"/>
    </row>
    <row r="179" hidden="1">
      <c r="A179" s="14"/>
    </row>
    <row r="180" hidden="1">
      <c r="A180" s="14"/>
    </row>
    <row r="181" hidden="1">
      <c r="A181" s="14"/>
    </row>
    <row r="182" hidden="1">
      <c r="A182" s="14"/>
    </row>
    <row r="183" hidden="1">
      <c r="A183" s="14"/>
    </row>
    <row r="184" hidden="1">
      <c r="A184" s="14"/>
    </row>
    <row r="185" hidden="1">
      <c r="A185" s="14"/>
    </row>
    <row r="186" hidden="1">
      <c r="A186" s="14"/>
    </row>
    <row r="187" hidden="1">
      <c r="A187" s="14"/>
    </row>
    <row r="188" hidden="1">
      <c r="A188" s="14"/>
    </row>
    <row r="189" hidden="1">
      <c r="A189" s="14"/>
    </row>
    <row r="190" hidden="1">
      <c r="A190" s="14"/>
    </row>
    <row r="191" hidden="1">
      <c r="A191" s="14"/>
    </row>
    <row r="192" hidden="1">
      <c r="A192" s="14"/>
    </row>
    <row r="193" hidden="1">
      <c r="A193" s="14"/>
    </row>
    <row r="194" hidden="1">
      <c r="A194" s="14"/>
    </row>
    <row r="195" hidden="1">
      <c r="A195" s="14"/>
    </row>
    <row r="196" hidden="1">
      <c r="A196" s="14"/>
    </row>
    <row r="197" hidden="1">
      <c r="A197" s="14"/>
    </row>
    <row r="198" hidden="1">
      <c r="A198" s="14"/>
    </row>
    <row r="199" hidden="1">
      <c r="A199" s="14"/>
    </row>
    <row r="200" hidden="1">
      <c r="A200" s="14"/>
    </row>
    <row r="201" hidden="1">
      <c r="A201" s="14"/>
    </row>
    <row r="202" hidden="1">
      <c r="A202" s="14"/>
    </row>
    <row r="203" hidden="1">
      <c r="A203" s="14"/>
    </row>
    <row r="204" hidden="1">
      <c r="A204" s="14"/>
    </row>
    <row r="205" hidden="1">
      <c r="A205" s="14"/>
    </row>
    <row r="206" hidden="1">
      <c r="A206" s="14"/>
    </row>
    <row r="207" hidden="1">
      <c r="A207" s="14"/>
    </row>
    <row r="208" hidden="1">
      <c r="A208" s="14"/>
    </row>
    <row r="209" hidden="1">
      <c r="A209" s="14"/>
    </row>
    <row r="210" hidden="1">
      <c r="A210" s="14"/>
    </row>
    <row r="211" hidden="1">
      <c r="A211" s="14"/>
    </row>
    <row r="212" hidden="1">
      <c r="A212" s="14"/>
    </row>
    <row r="213" hidden="1">
      <c r="A213" s="14"/>
    </row>
    <row r="214" hidden="1">
      <c r="A214" s="14"/>
    </row>
    <row r="215" hidden="1">
      <c r="A215" s="14"/>
    </row>
    <row r="216" hidden="1">
      <c r="A216" s="14"/>
    </row>
    <row r="217" hidden="1">
      <c r="A217" s="14"/>
    </row>
    <row r="218" hidden="1">
      <c r="A218" s="14"/>
    </row>
    <row r="219" hidden="1">
      <c r="A219" s="14"/>
    </row>
    <row r="220" hidden="1">
      <c r="A220" s="14"/>
    </row>
    <row r="221" hidden="1">
      <c r="A221" s="14"/>
    </row>
    <row r="222" hidden="1">
      <c r="A222" s="14"/>
    </row>
    <row r="223" hidden="1">
      <c r="A223" s="14"/>
    </row>
    <row r="224" hidden="1">
      <c r="A224" s="14"/>
    </row>
    <row r="225" hidden="1">
      <c r="A225" s="14"/>
    </row>
    <row r="226" hidden="1">
      <c r="A226" s="14"/>
    </row>
    <row r="227" hidden="1">
      <c r="A227" s="14"/>
    </row>
    <row r="228" hidden="1">
      <c r="A228" s="14"/>
    </row>
    <row r="229" hidden="1">
      <c r="A229" s="14"/>
    </row>
    <row r="230" hidden="1">
      <c r="A230" s="14"/>
    </row>
    <row r="231" hidden="1">
      <c r="A231" s="14"/>
    </row>
    <row r="232" hidden="1">
      <c r="A232" s="14"/>
    </row>
    <row r="233" hidden="1">
      <c r="A233" s="14"/>
    </row>
    <row r="234" hidden="1">
      <c r="A234" s="14"/>
    </row>
    <row r="235" hidden="1">
      <c r="A235" s="14"/>
    </row>
    <row r="236" hidden="1">
      <c r="A236" s="14"/>
    </row>
    <row r="237" hidden="1">
      <c r="A237" s="14"/>
    </row>
    <row r="238" hidden="1">
      <c r="A238" s="14"/>
    </row>
    <row r="239" hidden="1">
      <c r="A239" s="14"/>
    </row>
    <row r="240" hidden="1">
      <c r="A240" s="14"/>
    </row>
    <row r="241" hidden="1">
      <c r="A241" s="14"/>
    </row>
    <row r="242" hidden="1">
      <c r="A242" s="14"/>
    </row>
    <row r="243" hidden="1">
      <c r="A243" s="14"/>
    </row>
    <row r="244" hidden="1">
      <c r="A244" s="14"/>
    </row>
    <row r="245" hidden="1">
      <c r="A245" s="14"/>
    </row>
    <row r="246" hidden="1">
      <c r="A246" s="14"/>
    </row>
    <row r="247" hidden="1">
      <c r="A247" s="14"/>
    </row>
    <row r="248" hidden="1">
      <c r="A248" s="14"/>
    </row>
    <row r="249" hidden="1">
      <c r="A249" s="14"/>
    </row>
    <row r="250" hidden="1">
      <c r="A250" s="14"/>
    </row>
    <row r="251" hidden="1">
      <c r="A251" s="14"/>
    </row>
    <row r="252" hidden="1">
      <c r="A252" s="14"/>
    </row>
    <row r="253" hidden="1">
      <c r="A253" s="14"/>
    </row>
    <row r="254" hidden="1">
      <c r="A254" s="14"/>
    </row>
    <row r="255" hidden="1">
      <c r="A255" s="14"/>
    </row>
    <row r="256" hidden="1">
      <c r="A256" s="14"/>
    </row>
    <row r="257" hidden="1">
      <c r="A257" s="14"/>
    </row>
    <row r="258" hidden="1">
      <c r="A258" s="14"/>
    </row>
    <row r="259" hidden="1">
      <c r="A259" s="14"/>
    </row>
    <row r="260" hidden="1">
      <c r="A260" s="14"/>
    </row>
    <row r="261" hidden="1">
      <c r="A261" s="14"/>
    </row>
    <row r="262" hidden="1">
      <c r="A262" s="14"/>
    </row>
    <row r="263" hidden="1">
      <c r="A263" s="14"/>
    </row>
    <row r="264" hidden="1">
      <c r="A264" s="14"/>
    </row>
    <row r="265" hidden="1">
      <c r="A265" s="14"/>
    </row>
    <row r="266" hidden="1">
      <c r="A266" s="14"/>
    </row>
    <row r="267" hidden="1">
      <c r="A267" s="14"/>
    </row>
    <row r="268" hidden="1">
      <c r="A268" s="14"/>
    </row>
    <row r="269" hidden="1">
      <c r="A269" s="14"/>
    </row>
    <row r="270" hidden="1">
      <c r="A270" s="14"/>
    </row>
    <row r="271" hidden="1">
      <c r="A271" s="14"/>
    </row>
    <row r="272" hidden="1">
      <c r="A272" s="14"/>
    </row>
    <row r="273" hidden="1">
      <c r="A273" s="14"/>
    </row>
    <row r="274" hidden="1">
      <c r="A274" s="14"/>
    </row>
    <row r="275" hidden="1">
      <c r="A275" s="14"/>
    </row>
    <row r="276" hidden="1">
      <c r="A276" s="14"/>
    </row>
    <row r="277" hidden="1">
      <c r="A277" s="14"/>
    </row>
    <row r="278" hidden="1">
      <c r="A278" s="14"/>
    </row>
    <row r="279" hidden="1">
      <c r="A279" s="14"/>
    </row>
    <row r="280" hidden="1">
      <c r="A280" s="14"/>
    </row>
    <row r="281" hidden="1">
      <c r="A281" s="14"/>
    </row>
    <row r="282" hidden="1">
      <c r="A282" s="14"/>
    </row>
    <row r="283" hidden="1">
      <c r="A283" s="14"/>
    </row>
    <row r="284" hidden="1">
      <c r="A284" s="14"/>
    </row>
    <row r="285" hidden="1">
      <c r="A285" s="14"/>
    </row>
    <row r="286" hidden="1">
      <c r="A286" s="14"/>
    </row>
    <row r="287" hidden="1">
      <c r="A287" s="14"/>
    </row>
    <row r="288" hidden="1">
      <c r="A288" s="14"/>
    </row>
    <row r="289" hidden="1">
      <c r="A289" s="14"/>
    </row>
    <row r="290" hidden="1">
      <c r="A290" s="14"/>
    </row>
    <row r="291" hidden="1">
      <c r="A291" s="14"/>
    </row>
    <row r="292" hidden="1">
      <c r="A292" s="14"/>
    </row>
    <row r="293" hidden="1">
      <c r="A293" s="14"/>
    </row>
    <row r="294" hidden="1">
      <c r="A294" s="14"/>
    </row>
    <row r="295" hidden="1">
      <c r="A295" s="14"/>
    </row>
    <row r="296" hidden="1">
      <c r="A296" s="14"/>
    </row>
    <row r="297" hidden="1">
      <c r="A297" s="14"/>
    </row>
    <row r="298" hidden="1">
      <c r="A298" s="14"/>
    </row>
    <row r="299" hidden="1">
      <c r="A299" s="14"/>
    </row>
    <row r="300" hidden="1">
      <c r="A300" s="14"/>
    </row>
    <row r="301" hidden="1">
      <c r="A301" s="14"/>
    </row>
    <row r="302" hidden="1">
      <c r="A302" s="14"/>
    </row>
    <row r="303" hidden="1">
      <c r="A303" s="14"/>
    </row>
    <row r="304" hidden="1">
      <c r="A304" s="14"/>
    </row>
    <row r="305" hidden="1">
      <c r="A305" s="14"/>
    </row>
    <row r="306" hidden="1">
      <c r="A306" s="14"/>
    </row>
    <row r="307" hidden="1">
      <c r="A307" s="14"/>
    </row>
    <row r="308" hidden="1">
      <c r="A308" s="14"/>
    </row>
    <row r="309" hidden="1">
      <c r="A309" s="14"/>
    </row>
    <row r="310" hidden="1">
      <c r="A310" s="14"/>
    </row>
    <row r="311" hidden="1">
      <c r="A311" s="14"/>
    </row>
    <row r="312" hidden="1">
      <c r="A312" s="14"/>
    </row>
    <row r="313" hidden="1">
      <c r="A313" s="14"/>
    </row>
    <row r="314" hidden="1">
      <c r="A314" s="14"/>
    </row>
    <row r="315" hidden="1">
      <c r="A315" s="14"/>
    </row>
    <row r="316" hidden="1">
      <c r="A316" s="14"/>
    </row>
    <row r="317" hidden="1">
      <c r="A317" s="14"/>
    </row>
    <row r="318" hidden="1">
      <c r="A318" s="14"/>
    </row>
    <row r="319" hidden="1">
      <c r="A319" s="14"/>
    </row>
    <row r="320" hidden="1">
      <c r="A320" s="14"/>
    </row>
    <row r="321" hidden="1">
      <c r="A321" s="14"/>
    </row>
    <row r="322" hidden="1">
      <c r="A322" s="14"/>
    </row>
    <row r="323" hidden="1">
      <c r="A323" s="14"/>
    </row>
    <row r="324" hidden="1">
      <c r="A324" s="14"/>
    </row>
    <row r="325" hidden="1">
      <c r="A325" s="14"/>
    </row>
    <row r="326" hidden="1">
      <c r="A326" s="14"/>
    </row>
    <row r="327" hidden="1">
      <c r="A327" s="14"/>
    </row>
    <row r="328" hidden="1">
      <c r="A328" s="14"/>
    </row>
    <row r="329" hidden="1">
      <c r="A329" s="14"/>
    </row>
    <row r="330" hidden="1">
      <c r="A330" s="14"/>
    </row>
    <row r="331" hidden="1">
      <c r="A331" s="14"/>
    </row>
    <row r="332" hidden="1">
      <c r="A332" s="14"/>
    </row>
    <row r="333" hidden="1">
      <c r="A333" s="14"/>
    </row>
    <row r="334" hidden="1">
      <c r="A334" s="14"/>
    </row>
    <row r="335" hidden="1">
      <c r="A335" s="14"/>
    </row>
    <row r="336" hidden="1">
      <c r="A336" s="14"/>
    </row>
    <row r="337" hidden="1">
      <c r="A337" s="14"/>
    </row>
    <row r="338" hidden="1">
      <c r="A338" s="14"/>
    </row>
    <row r="339" hidden="1">
      <c r="A339" s="14"/>
    </row>
    <row r="340" hidden="1">
      <c r="A340" s="14"/>
    </row>
    <row r="341" hidden="1">
      <c r="A341" s="14"/>
    </row>
    <row r="342" hidden="1">
      <c r="A342" s="14"/>
    </row>
    <row r="343" hidden="1">
      <c r="A343" s="14"/>
    </row>
    <row r="344" hidden="1">
      <c r="A344" s="14"/>
    </row>
    <row r="345" hidden="1">
      <c r="A345" s="14"/>
    </row>
    <row r="346" hidden="1">
      <c r="A346" s="14"/>
    </row>
    <row r="347" hidden="1">
      <c r="A347" s="14"/>
    </row>
    <row r="348" hidden="1">
      <c r="A348" s="14"/>
    </row>
    <row r="349" hidden="1">
      <c r="A349" s="14"/>
    </row>
    <row r="350" hidden="1">
      <c r="A350" s="14"/>
    </row>
    <row r="351" hidden="1">
      <c r="A351" s="14"/>
    </row>
    <row r="352" hidden="1">
      <c r="A352" s="14"/>
    </row>
    <row r="353" hidden="1">
      <c r="A353" s="14"/>
    </row>
    <row r="354" hidden="1">
      <c r="A354" s="14"/>
    </row>
    <row r="355" hidden="1">
      <c r="A355" s="14"/>
    </row>
    <row r="356" hidden="1">
      <c r="A356" s="14"/>
    </row>
    <row r="357" hidden="1">
      <c r="A357" s="14"/>
    </row>
    <row r="358" hidden="1">
      <c r="A358" s="14"/>
    </row>
    <row r="359" hidden="1">
      <c r="A359" s="14"/>
    </row>
    <row r="360" hidden="1">
      <c r="A360" s="14"/>
    </row>
    <row r="361" hidden="1">
      <c r="A361" s="14"/>
    </row>
    <row r="362" hidden="1">
      <c r="A362" s="14"/>
    </row>
    <row r="363" hidden="1">
      <c r="A363" s="14"/>
    </row>
    <row r="364" hidden="1">
      <c r="A364" s="14"/>
    </row>
    <row r="365" hidden="1">
      <c r="A365" s="14"/>
    </row>
    <row r="366" hidden="1">
      <c r="A366" s="14"/>
    </row>
    <row r="367" hidden="1">
      <c r="A367" s="14"/>
    </row>
    <row r="368" hidden="1">
      <c r="A368" s="14"/>
    </row>
    <row r="369" hidden="1">
      <c r="A369" s="14"/>
    </row>
    <row r="370" hidden="1">
      <c r="A370" s="14"/>
    </row>
    <row r="371" hidden="1">
      <c r="A371" s="14"/>
    </row>
    <row r="372" hidden="1">
      <c r="A372" s="14"/>
    </row>
    <row r="373" hidden="1">
      <c r="A373" s="14"/>
    </row>
    <row r="374" hidden="1">
      <c r="A374" s="14"/>
    </row>
    <row r="375" hidden="1">
      <c r="A375" s="14"/>
    </row>
    <row r="376" hidden="1">
      <c r="A376" s="14"/>
    </row>
    <row r="377" hidden="1">
      <c r="A377" s="14"/>
    </row>
    <row r="378" hidden="1">
      <c r="A378" s="14"/>
    </row>
    <row r="379" hidden="1">
      <c r="A379" s="14"/>
    </row>
    <row r="380" hidden="1">
      <c r="A380" s="14"/>
    </row>
    <row r="381" hidden="1">
      <c r="A381" s="14"/>
    </row>
    <row r="382" hidden="1">
      <c r="A382" s="14"/>
    </row>
    <row r="383" hidden="1">
      <c r="A383" s="14"/>
    </row>
    <row r="384" hidden="1">
      <c r="A384" s="14"/>
    </row>
    <row r="385" hidden="1">
      <c r="A385" s="14"/>
    </row>
    <row r="386" hidden="1">
      <c r="A386" s="14"/>
    </row>
    <row r="387" hidden="1">
      <c r="A387" s="14"/>
    </row>
    <row r="388" hidden="1">
      <c r="A388" s="14"/>
    </row>
    <row r="389" hidden="1">
      <c r="A389" s="14"/>
    </row>
    <row r="390" hidden="1">
      <c r="A390" s="14"/>
    </row>
    <row r="391" hidden="1">
      <c r="A391" s="14"/>
    </row>
    <row r="392" hidden="1">
      <c r="A392" s="14"/>
    </row>
    <row r="393" hidden="1">
      <c r="A393" s="14"/>
    </row>
    <row r="394" hidden="1">
      <c r="A394" s="14"/>
    </row>
    <row r="395" hidden="1">
      <c r="A395" s="14"/>
    </row>
    <row r="396" hidden="1">
      <c r="A396" s="14"/>
    </row>
    <row r="397" hidden="1">
      <c r="A397" s="14"/>
    </row>
    <row r="398" hidden="1">
      <c r="A398" s="14"/>
    </row>
    <row r="399" hidden="1">
      <c r="A399" s="14"/>
    </row>
    <row r="400" hidden="1">
      <c r="A400" s="14"/>
    </row>
    <row r="401" hidden="1">
      <c r="A401" s="14"/>
    </row>
    <row r="402" hidden="1">
      <c r="A402" s="14"/>
    </row>
    <row r="403" hidden="1">
      <c r="A403" s="14"/>
    </row>
    <row r="404" hidden="1">
      <c r="A404" s="14"/>
    </row>
    <row r="405" hidden="1">
      <c r="A405" s="14"/>
    </row>
    <row r="406" hidden="1">
      <c r="A406" s="14"/>
    </row>
    <row r="407" hidden="1">
      <c r="A407" s="14"/>
    </row>
    <row r="408" hidden="1">
      <c r="A408" s="14"/>
    </row>
    <row r="409" hidden="1">
      <c r="A409" s="14"/>
    </row>
    <row r="410" hidden="1">
      <c r="A410" s="14"/>
    </row>
    <row r="411" hidden="1">
      <c r="A411" s="14"/>
    </row>
    <row r="412" hidden="1">
      <c r="A412" s="14"/>
    </row>
    <row r="413" hidden="1">
      <c r="A413" s="14"/>
    </row>
    <row r="414" hidden="1">
      <c r="A414" s="14"/>
    </row>
    <row r="415" hidden="1">
      <c r="A415" s="14"/>
    </row>
    <row r="416" hidden="1">
      <c r="A416" s="14"/>
    </row>
    <row r="417" hidden="1">
      <c r="A417" s="14"/>
    </row>
    <row r="418" hidden="1">
      <c r="A418" s="14"/>
    </row>
    <row r="419" hidden="1">
      <c r="A419" s="14"/>
    </row>
    <row r="420" hidden="1">
      <c r="A420" s="14"/>
    </row>
    <row r="421" hidden="1">
      <c r="A421" s="14"/>
    </row>
    <row r="422" hidden="1">
      <c r="A422" s="14"/>
    </row>
    <row r="423" hidden="1">
      <c r="A423" s="14"/>
    </row>
    <row r="424" hidden="1">
      <c r="A424" s="14"/>
    </row>
    <row r="425" hidden="1">
      <c r="A425" s="14"/>
    </row>
    <row r="426" hidden="1">
      <c r="A426" s="14"/>
    </row>
    <row r="427" hidden="1">
      <c r="A427" s="14"/>
    </row>
    <row r="428" hidden="1">
      <c r="A428" s="14"/>
    </row>
    <row r="429" hidden="1">
      <c r="A429" s="14"/>
    </row>
    <row r="430" hidden="1">
      <c r="A430" s="14"/>
    </row>
    <row r="431" hidden="1">
      <c r="A431" s="14"/>
    </row>
    <row r="432" hidden="1">
      <c r="A432" s="14"/>
    </row>
    <row r="433" hidden="1">
      <c r="A433" s="14"/>
    </row>
    <row r="434" hidden="1">
      <c r="A434" s="14"/>
    </row>
    <row r="435" hidden="1">
      <c r="A435" s="14"/>
    </row>
    <row r="436" hidden="1">
      <c r="A436" s="14"/>
    </row>
    <row r="437" hidden="1">
      <c r="A437" s="14"/>
    </row>
    <row r="438" hidden="1">
      <c r="A438" s="14"/>
    </row>
    <row r="439" hidden="1">
      <c r="A439" s="14"/>
    </row>
    <row r="440" hidden="1">
      <c r="A440" s="14"/>
    </row>
    <row r="441" hidden="1">
      <c r="A441" s="14"/>
    </row>
    <row r="442" hidden="1">
      <c r="A442" s="14"/>
    </row>
    <row r="443" hidden="1">
      <c r="A443" s="14"/>
    </row>
    <row r="444" hidden="1">
      <c r="A444" s="14"/>
    </row>
    <row r="445" hidden="1">
      <c r="A445" s="14"/>
    </row>
    <row r="446" hidden="1">
      <c r="A446" s="14"/>
    </row>
    <row r="447" hidden="1">
      <c r="A447" s="14"/>
    </row>
    <row r="448" hidden="1">
      <c r="A448" s="14"/>
    </row>
    <row r="449" hidden="1">
      <c r="A449" s="14"/>
    </row>
    <row r="450" hidden="1">
      <c r="A450" s="14"/>
    </row>
    <row r="451" hidden="1">
      <c r="A451" s="14"/>
    </row>
    <row r="452" hidden="1">
      <c r="A452" s="14"/>
    </row>
    <row r="453" hidden="1">
      <c r="A453" s="14"/>
    </row>
    <row r="454" hidden="1">
      <c r="A454" s="14"/>
    </row>
    <row r="455" hidden="1">
      <c r="A455" s="14"/>
    </row>
    <row r="456" hidden="1">
      <c r="A456" s="14"/>
    </row>
    <row r="457" hidden="1">
      <c r="A457" s="14"/>
    </row>
    <row r="458" hidden="1">
      <c r="A458" s="14"/>
    </row>
    <row r="459" hidden="1">
      <c r="A459" s="14"/>
    </row>
    <row r="460" hidden="1">
      <c r="A460" s="14"/>
    </row>
    <row r="461" hidden="1">
      <c r="A461" s="14"/>
    </row>
    <row r="462" hidden="1">
      <c r="A462" s="14"/>
    </row>
    <row r="463" hidden="1">
      <c r="A463" s="14"/>
    </row>
    <row r="464" hidden="1">
      <c r="A464" s="14"/>
    </row>
    <row r="465" hidden="1">
      <c r="A465" s="14"/>
    </row>
    <row r="466" hidden="1">
      <c r="A466" s="14"/>
    </row>
    <row r="467" hidden="1">
      <c r="A467" s="14"/>
    </row>
    <row r="468" hidden="1">
      <c r="A468" s="14"/>
    </row>
    <row r="469" hidden="1">
      <c r="A469" s="14"/>
    </row>
    <row r="470" hidden="1">
      <c r="A470" s="14"/>
    </row>
    <row r="471" hidden="1">
      <c r="A471" s="14"/>
    </row>
    <row r="472" hidden="1">
      <c r="A472" s="14"/>
    </row>
    <row r="473" hidden="1">
      <c r="A473" s="14"/>
    </row>
    <row r="474" hidden="1">
      <c r="A474" s="14"/>
    </row>
    <row r="475" hidden="1">
      <c r="A475" s="14"/>
    </row>
    <row r="476" hidden="1">
      <c r="A476" s="14"/>
    </row>
    <row r="477" hidden="1">
      <c r="A477" s="14"/>
    </row>
    <row r="478" hidden="1">
      <c r="A478" s="14"/>
    </row>
    <row r="479" hidden="1">
      <c r="A479" s="14"/>
    </row>
    <row r="480" hidden="1">
      <c r="A480" s="14"/>
    </row>
    <row r="481" hidden="1">
      <c r="A481" s="14"/>
    </row>
    <row r="482" hidden="1">
      <c r="A482" s="14"/>
    </row>
    <row r="483" hidden="1">
      <c r="A483" s="14"/>
    </row>
    <row r="484" hidden="1">
      <c r="A484" s="14"/>
    </row>
    <row r="485" hidden="1">
      <c r="A485" s="14"/>
    </row>
    <row r="486" hidden="1">
      <c r="A486" s="14"/>
    </row>
    <row r="487" hidden="1">
      <c r="A487" s="14"/>
    </row>
    <row r="488" hidden="1">
      <c r="A488" s="14"/>
    </row>
    <row r="489" hidden="1">
      <c r="A489" s="14"/>
    </row>
    <row r="490" hidden="1">
      <c r="A490" s="14"/>
    </row>
    <row r="491" hidden="1">
      <c r="A491" s="14"/>
    </row>
    <row r="492" hidden="1">
      <c r="A492" s="14"/>
    </row>
    <row r="493" hidden="1">
      <c r="A493" s="14"/>
    </row>
    <row r="494" hidden="1">
      <c r="A494" s="14"/>
    </row>
    <row r="495" hidden="1">
      <c r="A495" s="14"/>
    </row>
    <row r="496" hidden="1">
      <c r="A496" s="14"/>
    </row>
    <row r="497" hidden="1">
      <c r="A497" s="14"/>
    </row>
    <row r="498" hidden="1">
      <c r="A498" s="14"/>
    </row>
    <row r="499" hidden="1">
      <c r="A499" s="14"/>
    </row>
    <row r="500" hidden="1">
      <c r="A500" s="14"/>
    </row>
    <row r="501" hidden="1">
      <c r="A501" s="14"/>
    </row>
    <row r="502" hidden="1">
      <c r="A502" s="14"/>
    </row>
    <row r="503" hidden="1">
      <c r="A503" s="14"/>
    </row>
    <row r="504" hidden="1">
      <c r="A504" s="14"/>
    </row>
    <row r="505" hidden="1">
      <c r="A505" s="14"/>
    </row>
    <row r="506" hidden="1">
      <c r="A506" s="14"/>
    </row>
    <row r="507" hidden="1">
      <c r="A507" s="14"/>
    </row>
    <row r="508" hidden="1">
      <c r="A508" s="14"/>
    </row>
    <row r="509" hidden="1">
      <c r="A509" s="14"/>
    </row>
    <row r="510" hidden="1">
      <c r="A510" s="14"/>
    </row>
    <row r="511" hidden="1">
      <c r="A511" s="14"/>
    </row>
    <row r="512" hidden="1">
      <c r="A512" s="14"/>
    </row>
    <row r="513" hidden="1">
      <c r="A513" s="14"/>
    </row>
    <row r="514" hidden="1">
      <c r="A514" s="14"/>
    </row>
    <row r="515" hidden="1">
      <c r="A515" s="14"/>
    </row>
    <row r="516" hidden="1">
      <c r="A516" s="14"/>
    </row>
    <row r="517" hidden="1">
      <c r="A517" s="14"/>
    </row>
    <row r="518" hidden="1">
      <c r="A518" s="14"/>
    </row>
    <row r="519" hidden="1">
      <c r="A519" s="14"/>
    </row>
    <row r="520" hidden="1">
      <c r="A520" s="14"/>
    </row>
    <row r="521" hidden="1">
      <c r="A521" s="14"/>
    </row>
    <row r="522" hidden="1">
      <c r="A522" s="14"/>
    </row>
    <row r="523" hidden="1">
      <c r="A523" s="14"/>
    </row>
    <row r="524" hidden="1">
      <c r="A524" s="14"/>
    </row>
    <row r="525" hidden="1">
      <c r="A525" s="14"/>
    </row>
    <row r="526" hidden="1">
      <c r="A526" s="14"/>
    </row>
    <row r="527" hidden="1">
      <c r="A527" s="14"/>
    </row>
    <row r="528" hidden="1">
      <c r="A528" s="14"/>
    </row>
    <row r="529" hidden="1">
      <c r="A529" s="14"/>
    </row>
    <row r="530" hidden="1">
      <c r="A530" s="14"/>
    </row>
    <row r="531" hidden="1">
      <c r="A531" s="14"/>
    </row>
    <row r="532" hidden="1">
      <c r="A532" s="14"/>
    </row>
    <row r="533" hidden="1">
      <c r="A533" s="14"/>
    </row>
    <row r="534" hidden="1">
      <c r="A534" s="14"/>
    </row>
    <row r="535" hidden="1">
      <c r="A535" s="14"/>
    </row>
    <row r="536" hidden="1">
      <c r="A536" s="14"/>
    </row>
    <row r="537" hidden="1">
      <c r="A537" s="14"/>
    </row>
    <row r="538" hidden="1">
      <c r="A538" s="14"/>
    </row>
    <row r="539" hidden="1">
      <c r="A539" s="14"/>
    </row>
    <row r="540" hidden="1">
      <c r="A540" s="14"/>
    </row>
    <row r="541" hidden="1">
      <c r="A541" s="14"/>
    </row>
    <row r="542" hidden="1">
      <c r="A542" s="14"/>
    </row>
    <row r="543" hidden="1">
      <c r="A543" s="14"/>
    </row>
    <row r="544" hidden="1">
      <c r="A544" s="14"/>
    </row>
    <row r="545" hidden="1">
      <c r="A545" s="14"/>
    </row>
    <row r="546" hidden="1">
      <c r="A546" s="14"/>
    </row>
    <row r="547" hidden="1">
      <c r="A547" s="14"/>
    </row>
    <row r="548" hidden="1">
      <c r="A548" s="14"/>
    </row>
    <row r="549" hidden="1">
      <c r="A549" s="14"/>
    </row>
    <row r="550" hidden="1">
      <c r="A550" s="14"/>
    </row>
    <row r="551" hidden="1">
      <c r="A551" s="14"/>
    </row>
    <row r="552" hidden="1">
      <c r="A552" s="14"/>
    </row>
    <row r="553" hidden="1">
      <c r="A553" s="14"/>
    </row>
    <row r="554" hidden="1">
      <c r="A554" s="14"/>
    </row>
    <row r="555" hidden="1">
      <c r="A555" s="14"/>
    </row>
    <row r="556" hidden="1">
      <c r="A556" s="14"/>
    </row>
    <row r="557" hidden="1">
      <c r="A557" s="14"/>
    </row>
    <row r="558" hidden="1">
      <c r="A558" s="14"/>
    </row>
    <row r="559" hidden="1">
      <c r="A559" s="14"/>
    </row>
    <row r="560" hidden="1">
      <c r="A560" s="14"/>
    </row>
    <row r="561" hidden="1">
      <c r="A561" s="14"/>
    </row>
    <row r="562" hidden="1">
      <c r="A562" s="14"/>
    </row>
    <row r="563" hidden="1">
      <c r="A563" s="14"/>
    </row>
    <row r="564" hidden="1">
      <c r="A564" s="14"/>
    </row>
    <row r="565" hidden="1">
      <c r="A565" s="14"/>
    </row>
    <row r="566" hidden="1">
      <c r="A566" s="14"/>
    </row>
    <row r="567" hidden="1">
      <c r="A567" s="14"/>
    </row>
    <row r="568" hidden="1">
      <c r="A568" s="14"/>
    </row>
    <row r="569" hidden="1">
      <c r="A569" s="14"/>
    </row>
    <row r="570" hidden="1">
      <c r="A570" s="14"/>
    </row>
    <row r="571" hidden="1">
      <c r="A571" s="14"/>
    </row>
    <row r="572" hidden="1">
      <c r="A572" s="14"/>
    </row>
    <row r="573" hidden="1">
      <c r="A573" s="14"/>
    </row>
    <row r="574" hidden="1">
      <c r="A574" s="14"/>
    </row>
    <row r="575" hidden="1">
      <c r="A575" s="14"/>
    </row>
    <row r="576" hidden="1">
      <c r="A576" s="14"/>
    </row>
    <row r="577" hidden="1">
      <c r="A577" s="14"/>
    </row>
    <row r="578" hidden="1">
      <c r="A578" s="14"/>
    </row>
    <row r="579" hidden="1">
      <c r="A579" s="14"/>
    </row>
    <row r="580" hidden="1">
      <c r="A580" s="14"/>
    </row>
    <row r="581" hidden="1">
      <c r="A581" s="14"/>
    </row>
    <row r="582" hidden="1">
      <c r="A582" s="14"/>
    </row>
    <row r="583" hidden="1">
      <c r="A583" s="14"/>
    </row>
    <row r="584" hidden="1">
      <c r="A584" s="14"/>
    </row>
    <row r="585" hidden="1">
      <c r="A585" s="14"/>
    </row>
    <row r="586" hidden="1">
      <c r="A586" s="14"/>
    </row>
    <row r="587" hidden="1">
      <c r="A587" s="14"/>
    </row>
    <row r="588" hidden="1">
      <c r="A588" s="14"/>
    </row>
    <row r="589" hidden="1">
      <c r="A589" s="14"/>
    </row>
    <row r="590" hidden="1">
      <c r="A590" s="14"/>
    </row>
    <row r="591" hidden="1">
      <c r="A591" s="14"/>
    </row>
    <row r="592" hidden="1">
      <c r="A592" s="14"/>
    </row>
    <row r="593" hidden="1">
      <c r="A593" s="14"/>
    </row>
    <row r="594" hidden="1">
      <c r="A594" s="14"/>
    </row>
    <row r="595" hidden="1">
      <c r="A595" s="14"/>
    </row>
    <row r="596" hidden="1">
      <c r="A596" s="14"/>
    </row>
    <row r="597" hidden="1">
      <c r="A597" s="14"/>
    </row>
    <row r="598" hidden="1">
      <c r="A598" s="14"/>
    </row>
    <row r="599" hidden="1">
      <c r="A599" s="14"/>
    </row>
    <row r="600" hidden="1">
      <c r="A600" s="14"/>
    </row>
    <row r="601" hidden="1">
      <c r="A601" s="14"/>
    </row>
    <row r="602" hidden="1">
      <c r="A602" s="14"/>
    </row>
    <row r="603" hidden="1">
      <c r="A603" s="14"/>
    </row>
    <row r="604" hidden="1">
      <c r="A604" s="14"/>
    </row>
    <row r="605" hidden="1">
      <c r="A605" s="14"/>
    </row>
    <row r="606" hidden="1">
      <c r="A606" s="14"/>
    </row>
    <row r="607" hidden="1">
      <c r="A607" s="14"/>
    </row>
    <row r="608" hidden="1">
      <c r="A608" s="14"/>
    </row>
    <row r="609" hidden="1">
      <c r="A609" s="14"/>
    </row>
    <row r="610" hidden="1">
      <c r="A610" s="14"/>
    </row>
    <row r="611" hidden="1">
      <c r="A611" s="14"/>
    </row>
    <row r="612" hidden="1">
      <c r="A612" s="14"/>
    </row>
    <row r="613" hidden="1">
      <c r="A613" s="14"/>
    </row>
    <row r="614" hidden="1">
      <c r="A614" s="14"/>
    </row>
    <row r="615" hidden="1">
      <c r="A615" s="14"/>
    </row>
    <row r="616" hidden="1">
      <c r="A616" s="14"/>
    </row>
    <row r="617" hidden="1">
      <c r="A617" s="14"/>
    </row>
    <row r="618" hidden="1">
      <c r="A618" s="14"/>
    </row>
    <row r="619" hidden="1">
      <c r="A619" s="14"/>
    </row>
    <row r="620" hidden="1">
      <c r="A620" s="14"/>
    </row>
    <row r="621" hidden="1">
      <c r="A621" s="14"/>
    </row>
    <row r="622" hidden="1">
      <c r="A622" s="14"/>
    </row>
    <row r="623" hidden="1">
      <c r="A623" s="14"/>
    </row>
    <row r="624" hidden="1">
      <c r="A624" s="14"/>
    </row>
    <row r="625" hidden="1">
      <c r="A625" s="14"/>
    </row>
    <row r="626" hidden="1">
      <c r="A626" s="14"/>
    </row>
    <row r="627" hidden="1">
      <c r="A627" s="14"/>
    </row>
    <row r="628" hidden="1">
      <c r="A628" s="14"/>
    </row>
    <row r="629" hidden="1">
      <c r="A629" s="14"/>
    </row>
    <row r="630" hidden="1">
      <c r="A630" s="14"/>
    </row>
    <row r="631" hidden="1">
      <c r="A631" s="14"/>
    </row>
    <row r="632" hidden="1">
      <c r="A632" s="14"/>
    </row>
    <row r="633" hidden="1">
      <c r="A633" s="14"/>
    </row>
    <row r="634" hidden="1">
      <c r="A634" s="14"/>
    </row>
    <row r="635" hidden="1">
      <c r="A635" s="14"/>
    </row>
    <row r="636" hidden="1">
      <c r="A636" s="14"/>
    </row>
    <row r="637" hidden="1">
      <c r="A637" s="14"/>
    </row>
    <row r="638" hidden="1">
      <c r="A638" s="14"/>
    </row>
    <row r="639" hidden="1">
      <c r="A639" s="14"/>
    </row>
    <row r="640" hidden="1">
      <c r="A640" s="14"/>
    </row>
    <row r="641" hidden="1">
      <c r="A641" s="14"/>
    </row>
    <row r="642" hidden="1">
      <c r="A642" s="14"/>
    </row>
    <row r="643" hidden="1">
      <c r="A643" s="14"/>
    </row>
    <row r="644" hidden="1">
      <c r="A644" s="14"/>
    </row>
    <row r="645" hidden="1">
      <c r="A645" s="14"/>
    </row>
    <row r="646" hidden="1">
      <c r="A646" s="14"/>
    </row>
    <row r="647" hidden="1">
      <c r="A647" s="14"/>
    </row>
    <row r="648" hidden="1">
      <c r="A648" s="14"/>
    </row>
    <row r="649" hidden="1">
      <c r="A649" s="14"/>
    </row>
    <row r="650" hidden="1">
      <c r="A650" s="14"/>
    </row>
    <row r="651" hidden="1">
      <c r="A651" s="14"/>
    </row>
    <row r="652" hidden="1">
      <c r="A652" s="14"/>
    </row>
    <row r="653" hidden="1">
      <c r="A653" s="14"/>
    </row>
    <row r="654" hidden="1">
      <c r="A654" s="14"/>
    </row>
    <row r="655" hidden="1">
      <c r="A655" s="14"/>
    </row>
    <row r="656" hidden="1">
      <c r="A656" s="14"/>
    </row>
    <row r="657" hidden="1">
      <c r="A657" s="14"/>
    </row>
    <row r="658" hidden="1">
      <c r="A658" s="14"/>
    </row>
    <row r="659" hidden="1">
      <c r="A659" s="14"/>
    </row>
    <row r="660" hidden="1">
      <c r="A660" s="14"/>
    </row>
    <row r="661" hidden="1">
      <c r="A661" s="14"/>
    </row>
    <row r="662" hidden="1">
      <c r="A662" s="14"/>
    </row>
    <row r="663" hidden="1">
      <c r="A663" s="14"/>
    </row>
    <row r="664" hidden="1">
      <c r="A664" s="14"/>
    </row>
    <row r="665" hidden="1">
      <c r="A665" s="14"/>
    </row>
    <row r="666" hidden="1">
      <c r="A666" s="14"/>
    </row>
    <row r="667" hidden="1">
      <c r="A667" s="14"/>
    </row>
    <row r="668" hidden="1">
      <c r="A668" s="14"/>
    </row>
    <row r="669" hidden="1">
      <c r="A669" s="14"/>
    </row>
    <row r="670" hidden="1">
      <c r="A670" s="14"/>
    </row>
    <row r="671" hidden="1">
      <c r="A671" s="14"/>
    </row>
    <row r="672" hidden="1">
      <c r="A672" s="14"/>
    </row>
    <row r="673" hidden="1">
      <c r="A673" s="14"/>
    </row>
    <row r="674" hidden="1">
      <c r="A674" s="14"/>
    </row>
    <row r="675" hidden="1">
      <c r="A675" s="14"/>
    </row>
    <row r="676" hidden="1">
      <c r="A676" s="14"/>
    </row>
    <row r="677" hidden="1">
      <c r="A677" s="14"/>
    </row>
    <row r="678" hidden="1">
      <c r="A678" s="14"/>
    </row>
    <row r="679" hidden="1">
      <c r="A679" s="14"/>
    </row>
    <row r="680" hidden="1">
      <c r="A680" s="14"/>
    </row>
    <row r="681" hidden="1">
      <c r="A681" s="14"/>
    </row>
    <row r="682" hidden="1">
      <c r="A682" s="14"/>
    </row>
    <row r="683" hidden="1">
      <c r="A683" s="14"/>
    </row>
    <row r="684" hidden="1">
      <c r="A684" s="14"/>
    </row>
    <row r="685" hidden="1">
      <c r="A685" s="14"/>
    </row>
    <row r="686" hidden="1">
      <c r="A686" s="14"/>
    </row>
    <row r="687" hidden="1">
      <c r="A687" s="14"/>
    </row>
    <row r="688" hidden="1">
      <c r="A688" s="14"/>
    </row>
    <row r="689" hidden="1">
      <c r="A689" s="14"/>
    </row>
    <row r="690" hidden="1">
      <c r="A690" s="14"/>
    </row>
    <row r="691" hidden="1">
      <c r="A691" s="14"/>
    </row>
    <row r="692" hidden="1">
      <c r="A692" s="14"/>
    </row>
    <row r="693" hidden="1">
      <c r="A693" s="14"/>
    </row>
    <row r="694" hidden="1">
      <c r="A694" s="14"/>
    </row>
    <row r="695" hidden="1">
      <c r="A695" s="14"/>
    </row>
    <row r="696" hidden="1">
      <c r="A696" s="14"/>
    </row>
    <row r="697" hidden="1">
      <c r="A697" s="14"/>
    </row>
    <row r="698" hidden="1">
      <c r="A698" s="14"/>
    </row>
    <row r="699" hidden="1">
      <c r="A699" s="14"/>
    </row>
    <row r="700" hidden="1">
      <c r="A700" s="14"/>
    </row>
    <row r="701" hidden="1">
      <c r="A701" s="14"/>
    </row>
    <row r="702" hidden="1">
      <c r="A702" s="14"/>
    </row>
    <row r="703" hidden="1">
      <c r="A703" s="14"/>
    </row>
    <row r="704" hidden="1">
      <c r="A704" s="14"/>
    </row>
    <row r="705" hidden="1">
      <c r="A705" s="14"/>
    </row>
    <row r="706" hidden="1">
      <c r="A706" s="14"/>
    </row>
    <row r="707" hidden="1">
      <c r="A707" s="14"/>
    </row>
    <row r="708" hidden="1">
      <c r="A708" s="14"/>
    </row>
    <row r="709" hidden="1">
      <c r="A709" s="14"/>
    </row>
    <row r="710" hidden="1">
      <c r="A710" s="14"/>
    </row>
    <row r="711" hidden="1">
      <c r="A711" s="14"/>
    </row>
    <row r="712" hidden="1">
      <c r="A712" s="14"/>
    </row>
    <row r="713" hidden="1">
      <c r="A713" s="14"/>
    </row>
    <row r="714" hidden="1">
      <c r="A714" s="14"/>
    </row>
    <row r="715" hidden="1">
      <c r="A715" s="14"/>
    </row>
    <row r="716" hidden="1">
      <c r="A716" s="14"/>
    </row>
    <row r="717" hidden="1">
      <c r="A717" s="14"/>
    </row>
    <row r="718" hidden="1">
      <c r="A718" s="14"/>
    </row>
    <row r="719" hidden="1">
      <c r="A719" s="14"/>
    </row>
    <row r="720" hidden="1">
      <c r="A720" s="14"/>
    </row>
    <row r="721" hidden="1">
      <c r="A721" s="14"/>
    </row>
    <row r="722" hidden="1">
      <c r="A722" s="14"/>
    </row>
    <row r="723" hidden="1">
      <c r="A723" s="14"/>
    </row>
    <row r="724" hidden="1">
      <c r="A724" s="14"/>
    </row>
    <row r="725" hidden="1">
      <c r="A725" s="14"/>
    </row>
    <row r="726" hidden="1">
      <c r="A726" s="14"/>
    </row>
    <row r="727" hidden="1">
      <c r="A727" s="14"/>
    </row>
    <row r="728" hidden="1">
      <c r="A728" s="14"/>
    </row>
    <row r="729" hidden="1">
      <c r="A729" s="14"/>
    </row>
    <row r="730" hidden="1">
      <c r="A730" s="14"/>
    </row>
    <row r="731" hidden="1">
      <c r="A731" s="14"/>
    </row>
    <row r="732" hidden="1">
      <c r="A732" s="14"/>
    </row>
    <row r="733" hidden="1">
      <c r="A733" s="14"/>
    </row>
    <row r="734" hidden="1">
      <c r="A734" s="14"/>
    </row>
    <row r="735" hidden="1">
      <c r="A735" s="14"/>
    </row>
    <row r="736" hidden="1">
      <c r="A736" s="14"/>
    </row>
    <row r="737" hidden="1">
      <c r="A737" s="14"/>
    </row>
    <row r="738" hidden="1">
      <c r="A738" s="14"/>
    </row>
    <row r="739" hidden="1">
      <c r="A739" s="14"/>
    </row>
    <row r="740" hidden="1">
      <c r="A740" s="14"/>
    </row>
    <row r="741" hidden="1">
      <c r="A741" s="14"/>
    </row>
    <row r="742" hidden="1">
      <c r="A742" s="14"/>
    </row>
    <row r="743" hidden="1">
      <c r="A743" s="14"/>
    </row>
    <row r="744" hidden="1">
      <c r="A744" s="14"/>
    </row>
    <row r="745" hidden="1">
      <c r="A745" s="14"/>
    </row>
    <row r="746" hidden="1">
      <c r="A746" s="14"/>
    </row>
    <row r="747" hidden="1">
      <c r="A747" s="14"/>
    </row>
    <row r="748" hidden="1">
      <c r="A748" s="14"/>
    </row>
    <row r="749" hidden="1">
      <c r="A749" s="14"/>
    </row>
    <row r="750" hidden="1">
      <c r="A750" s="14"/>
    </row>
    <row r="751" hidden="1">
      <c r="A751" s="14"/>
    </row>
    <row r="752" hidden="1">
      <c r="A752" s="14"/>
    </row>
    <row r="753" hidden="1">
      <c r="A753" s="14"/>
    </row>
    <row r="754" hidden="1">
      <c r="A754" s="14"/>
    </row>
    <row r="755" hidden="1">
      <c r="A755" s="14"/>
    </row>
    <row r="756" hidden="1">
      <c r="A756" s="14"/>
    </row>
    <row r="757" hidden="1">
      <c r="A757" s="14"/>
    </row>
    <row r="758" hidden="1">
      <c r="A758" s="14"/>
    </row>
    <row r="759" hidden="1">
      <c r="A759" s="14"/>
    </row>
    <row r="760" hidden="1">
      <c r="A760" s="14"/>
    </row>
    <row r="761" hidden="1">
      <c r="A761" s="14"/>
    </row>
    <row r="762" hidden="1">
      <c r="A762" s="14"/>
    </row>
    <row r="763" hidden="1">
      <c r="A763" s="14"/>
    </row>
    <row r="764" hidden="1">
      <c r="A764" s="14"/>
    </row>
    <row r="765" hidden="1">
      <c r="A765" s="14"/>
    </row>
    <row r="766" hidden="1">
      <c r="A766" s="14"/>
    </row>
    <row r="767" hidden="1">
      <c r="A767" s="14"/>
    </row>
    <row r="768" hidden="1">
      <c r="A768" s="14"/>
    </row>
    <row r="769" hidden="1">
      <c r="A769" s="14"/>
    </row>
    <row r="770" hidden="1">
      <c r="A770" s="14"/>
    </row>
    <row r="771" hidden="1">
      <c r="A771" s="14"/>
    </row>
    <row r="772" hidden="1">
      <c r="A772" s="14"/>
    </row>
    <row r="773" hidden="1">
      <c r="A773" s="14"/>
    </row>
    <row r="774" hidden="1">
      <c r="A774" s="14"/>
    </row>
    <row r="775" hidden="1">
      <c r="A775" s="14"/>
    </row>
    <row r="776" hidden="1">
      <c r="A776" s="14"/>
    </row>
    <row r="777" hidden="1">
      <c r="A777" s="14"/>
    </row>
    <row r="778" hidden="1">
      <c r="A778" s="14"/>
    </row>
    <row r="779" hidden="1">
      <c r="A779" s="14"/>
    </row>
    <row r="780" hidden="1">
      <c r="A780" s="14"/>
    </row>
    <row r="781" hidden="1">
      <c r="A781" s="14"/>
    </row>
    <row r="782" hidden="1">
      <c r="A782" s="14"/>
    </row>
    <row r="783" hidden="1">
      <c r="A783" s="14"/>
    </row>
    <row r="784" hidden="1">
      <c r="A784" s="14"/>
    </row>
    <row r="785" hidden="1">
      <c r="A785" s="14"/>
    </row>
    <row r="786" hidden="1">
      <c r="A786" s="14"/>
    </row>
    <row r="787" hidden="1">
      <c r="A787" s="14"/>
    </row>
    <row r="788" hidden="1">
      <c r="A788" s="14"/>
    </row>
    <row r="789" hidden="1">
      <c r="A789" s="14"/>
    </row>
    <row r="790" hidden="1">
      <c r="A790" s="14"/>
    </row>
    <row r="791" hidden="1">
      <c r="A791" s="14"/>
    </row>
    <row r="792" hidden="1">
      <c r="A792" s="14"/>
    </row>
    <row r="793" hidden="1">
      <c r="A793" s="14"/>
    </row>
    <row r="794" hidden="1">
      <c r="A794" s="14"/>
    </row>
    <row r="795" hidden="1">
      <c r="A795" s="14"/>
    </row>
    <row r="796" hidden="1">
      <c r="A796" s="14"/>
    </row>
    <row r="797" hidden="1">
      <c r="A797" s="14"/>
    </row>
    <row r="798" hidden="1">
      <c r="A798" s="14"/>
    </row>
    <row r="799" hidden="1">
      <c r="A799" s="14"/>
    </row>
    <row r="800" hidden="1">
      <c r="A800" s="14"/>
    </row>
    <row r="801" hidden="1">
      <c r="A801" s="14"/>
    </row>
    <row r="802" hidden="1">
      <c r="A802" s="14"/>
    </row>
    <row r="803" hidden="1">
      <c r="A803" s="14"/>
    </row>
    <row r="804" hidden="1">
      <c r="A804" s="14"/>
    </row>
    <row r="805" hidden="1">
      <c r="A805" s="14"/>
    </row>
    <row r="806" hidden="1">
      <c r="A806" s="14"/>
    </row>
    <row r="807" hidden="1">
      <c r="A807" s="14"/>
    </row>
    <row r="808" hidden="1">
      <c r="A808" s="14"/>
    </row>
    <row r="809" hidden="1">
      <c r="A809" s="14"/>
    </row>
    <row r="810" hidden="1">
      <c r="A810" s="14"/>
    </row>
    <row r="811" hidden="1">
      <c r="A811" s="14"/>
    </row>
    <row r="812" hidden="1">
      <c r="A812" s="14"/>
    </row>
    <row r="813" hidden="1">
      <c r="A813" s="14"/>
    </row>
    <row r="814" hidden="1">
      <c r="A814" s="14"/>
    </row>
    <row r="815" hidden="1">
      <c r="A815" s="14"/>
    </row>
    <row r="816" hidden="1">
      <c r="A816" s="14"/>
    </row>
    <row r="817" hidden="1">
      <c r="A817" s="14"/>
    </row>
    <row r="818" hidden="1">
      <c r="A818" s="14"/>
    </row>
    <row r="819" hidden="1">
      <c r="A819" s="14"/>
    </row>
    <row r="820" hidden="1">
      <c r="A820" s="14"/>
    </row>
    <row r="821" hidden="1">
      <c r="A821" s="14"/>
    </row>
    <row r="822" hidden="1">
      <c r="A822" s="14"/>
    </row>
    <row r="823" hidden="1">
      <c r="A823" s="14"/>
    </row>
    <row r="824" hidden="1">
      <c r="A824" s="14"/>
    </row>
    <row r="825" hidden="1">
      <c r="A825" s="14"/>
    </row>
    <row r="826" hidden="1">
      <c r="A826" s="14"/>
    </row>
    <row r="827" hidden="1">
      <c r="A827" s="14"/>
    </row>
    <row r="828" hidden="1">
      <c r="A828" s="14"/>
    </row>
    <row r="829" hidden="1">
      <c r="A829" s="14"/>
    </row>
    <row r="830" hidden="1">
      <c r="A830" s="14"/>
    </row>
    <row r="831" hidden="1">
      <c r="A831" s="14"/>
    </row>
    <row r="832" hidden="1">
      <c r="A832" s="14"/>
    </row>
    <row r="833" hidden="1">
      <c r="A833" s="14"/>
    </row>
    <row r="834" hidden="1">
      <c r="A834" s="14"/>
    </row>
    <row r="835" hidden="1">
      <c r="A835" s="14"/>
    </row>
    <row r="836" hidden="1">
      <c r="A836" s="14"/>
    </row>
    <row r="837" hidden="1">
      <c r="A837" s="14"/>
    </row>
    <row r="838" hidden="1">
      <c r="A838" s="14"/>
    </row>
    <row r="839" hidden="1">
      <c r="A839" s="14"/>
    </row>
    <row r="840" hidden="1">
      <c r="A840" s="14"/>
    </row>
    <row r="841" hidden="1">
      <c r="A841" s="14"/>
    </row>
    <row r="842" hidden="1">
      <c r="A842" s="14"/>
    </row>
    <row r="843" hidden="1">
      <c r="A843" s="14"/>
    </row>
    <row r="844" hidden="1">
      <c r="A844" s="14"/>
    </row>
    <row r="845" hidden="1">
      <c r="A845" s="14"/>
    </row>
    <row r="846" hidden="1">
      <c r="A846" s="14"/>
    </row>
    <row r="847" hidden="1">
      <c r="A847" s="14"/>
    </row>
    <row r="848" hidden="1">
      <c r="A848" s="14"/>
    </row>
    <row r="849" hidden="1">
      <c r="A849" s="14"/>
    </row>
    <row r="850" hidden="1">
      <c r="A850" s="14"/>
    </row>
    <row r="851" hidden="1">
      <c r="A851" s="14"/>
    </row>
    <row r="852" hidden="1">
      <c r="A852" s="14"/>
    </row>
    <row r="853" hidden="1">
      <c r="A853" s="14"/>
    </row>
    <row r="854" hidden="1">
      <c r="A854" s="14"/>
    </row>
    <row r="855" hidden="1">
      <c r="A855" s="14"/>
    </row>
    <row r="856" hidden="1">
      <c r="A856" s="14"/>
    </row>
    <row r="857" hidden="1">
      <c r="A857" s="14"/>
    </row>
    <row r="858" hidden="1">
      <c r="A858" s="14"/>
    </row>
    <row r="859" hidden="1">
      <c r="A859" s="14"/>
    </row>
    <row r="860" hidden="1">
      <c r="A860" s="14"/>
    </row>
    <row r="861" hidden="1">
      <c r="A861" s="14"/>
    </row>
    <row r="862" hidden="1">
      <c r="A862" s="14"/>
    </row>
    <row r="863" hidden="1">
      <c r="A863" s="14"/>
    </row>
    <row r="864" hidden="1">
      <c r="A864" s="14"/>
    </row>
    <row r="865" hidden="1">
      <c r="A865" s="14"/>
    </row>
    <row r="866" hidden="1">
      <c r="A866" s="14"/>
    </row>
    <row r="867" hidden="1">
      <c r="A867" s="14"/>
    </row>
    <row r="868" hidden="1">
      <c r="A868" s="14"/>
    </row>
    <row r="869" hidden="1">
      <c r="A869" s="14"/>
    </row>
    <row r="870" hidden="1">
      <c r="A870" s="14"/>
    </row>
    <row r="871" hidden="1">
      <c r="A871" s="14"/>
    </row>
    <row r="872" hidden="1">
      <c r="A872" s="14"/>
    </row>
    <row r="873" hidden="1">
      <c r="A873" s="14"/>
    </row>
    <row r="874" hidden="1">
      <c r="A874" s="14"/>
    </row>
    <row r="875" hidden="1">
      <c r="A875" s="14"/>
    </row>
    <row r="876" hidden="1">
      <c r="A876" s="14"/>
    </row>
    <row r="877" hidden="1">
      <c r="A877" s="14"/>
    </row>
    <row r="878" hidden="1">
      <c r="A878" s="14"/>
    </row>
    <row r="879" hidden="1">
      <c r="A879" s="14"/>
    </row>
    <row r="880" hidden="1">
      <c r="A880" s="14"/>
    </row>
    <row r="881" hidden="1">
      <c r="A881" s="14"/>
    </row>
    <row r="882" hidden="1">
      <c r="A882" s="14"/>
    </row>
    <row r="883" hidden="1">
      <c r="A883" s="14"/>
    </row>
    <row r="884" hidden="1">
      <c r="A884" s="14"/>
    </row>
    <row r="885" hidden="1">
      <c r="A885" s="14"/>
    </row>
    <row r="886" hidden="1">
      <c r="A886" s="14"/>
    </row>
    <row r="887" hidden="1">
      <c r="A887" s="14"/>
    </row>
    <row r="888" hidden="1">
      <c r="A888" s="14"/>
    </row>
    <row r="889" hidden="1">
      <c r="A889" s="14"/>
    </row>
    <row r="890" hidden="1">
      <c r="A890" s="14"/>
    </row>
    <row r="891" hidden="1">
      <c r="A891" s="14"/>
    </row>
    <row r="892" hidden="1">
      <c r="A892" s="14"/>
    </row>
    <row r="893" hidden="1">
      <c r="A893" s="14"/>
    </row>
    <row r="894" hidden="1">
      <c r="A894" s="14"/>
    </row>
    <row r="895" hidden="1">
      <c r="A895" s="14"/>
    </row>
    <row r="896" hidden="1">
      <c r="A896" s="14"/>
    </row>
    <row r="897" hidden="1">
      <c r="A897" s="14"/>
    </row>
    <row r="898" hidden="1">
      <c r="A898" s="14"/>
    </row>
    <row r="899" hidden="1">
      <c r="A899" s="14"/>
    </row>
    <row r="900" hidden="1">
      <c r="A900" s="14"/>
    </row>
    <row r="901" hidden="1">
      <c r="A901" s="14"/>
    </row>
    <row r="902" hidden="1">
      <c r="A902" s="14"/>
    </row>
    <row r="903" hidden="1">
      <c r="A903" s="14"/>
    </row>
    <row r="904" hidden="1">
      <c r="A904" s="14"/>
    </row>
    <row r="905" hidden="1">
      <c r="A905" s="14"/>
    </row>
    <row r="906" hidden="1">
      <c r="A906" s="14"/>
    </row>
    <row r="907" hidden="1">
      <c r="A907" s="14"/>
    </row>
    <row r="908" hidden="1">
      <c r="A908" s="14"/>
    </row>
    <row r="909" hidden="1">
      <c r="A909" s="14"/>
    </row>
    <row r="910" hidden="1">
      <c r="A910" s="14"/>
    </row>
    <row r="911" hidden="1">
      <c r="A911" s="14"/>
    </row>
    <row r="912" hidden="1">
      <c r="A912" s="14"/>
    </row>
    <row r="913" hidden="1">
      <c r="A913" s="14"/>
    </row>
    <row r="914" hidden="1">
      <c r="A914" s="14"/>
    </row>
    <row r="915" hidden="1">
      <c r="A915" s="14"/>
    </row>
    <row r="916" hidden="1">
      <c r="A916" s="14"/>
    </row>
    <row r="917" hidden="1">
      <c r="A917" s="14"/>
    </row>
    <row r="918" hidden="1">
      <c r="A918" s="14"/>
    </row>
    <row r="919" hidden="1">
      <c r="A919" s="14"/>
    </row>
    <row r="920" hidden="1">
      <c r="A920" s="14"/>
    </row>
    <row r="921" hidden="1">
      <c r="A921" s="14"/>
    </row>
    <row r="922" hidden="1">
      <c r="A922" s="14"/>
    </row>
    <row r="923" hidden="1">
      <c r="A923" s="14"/>
    </row>
    <row r="924" hidden="1">
      <c r="A924" s="14"/>
    </row>
    <row r="925" hidden="1">
      <c r="A925" s="14"/>
    </row>
    <row r="926" hidden="1">
      <c r="A926" s="14"/>
    </row>
    <row r="927" hidden="1">
      <c r="A927" s="14"/>
    </row>
    <row r="928" hidden="1">
      <c r="A928" s="14"/>
    </row>
    <row r="929" hidden="1">
      <c r="A929" s="14"/>
    </row>
    <row r="930" hidden="1">
      <c r="A930" s="14"/>
    </row>
    <row r="931" hidden="1">
      <c r="A931" s="14"/>
    </row>
    <row r="932" hidden="1">
      <c r="A932" s="14"/>
    </row>
    <row r="933" hidden="1">
      <c r="A933" s="14"/>
    </row>
    <row r="934" hidden="1">
      <c r="A934" s="14"/>
    </row>
    <row r="935" hidden="1">
      <c r="A935" s="14"/>
    </row>
    <row r="936" hidden="1">
      <c r="A936" s="14"/>
    </row>
    <row r="937" hidden="1">
      <c r="A937" s="14"/>
    </row>
    <row r="938" hidden="1">
      <c r="A938" s="14"/>
    </row>
    <row r="939" hidden="1">
      <c r="A939" s="14"/>
    </row>
    <row r="940" hidden="1">
      <c r="A940" s="14"/>
    </row>
    <row r="941" hidden="1">
      <c r="A941" s="14"/>
    </row>
    <row r="942" hidden="1">
      <c r="A942" s="14"/>
    </row>
    <row r="943" hidden="1">
      <c r="A943" s="14"/>
    </row>
    <row r="944" hidden="1">
      <c r="A944" s="14"/>
    </row>
    <row r="945" hidden="1">
      <c r="A945" s="14"/>
    </row>
    <row r="946" hidden="1">
      <c r="A946" s="14"/>
    </row>
    <row r="947" hidden="1">
      <c r="A947" s="14"/>
    </row>
    <row r="948" hidden="1">
      <c r="A948" s="14"/>
    </row>
    <row r="949" hidden="1">
      <c r="A949" s="14"/>
    </row>
    <row r="950" hidden="1">
      <c r="A950" s="14"/>
    </row>
    <row r="951" hidden="1">
      <c r="A951" s="14"/>
    </row>
    <row r="952" hidden="1">
      <c r="A952" s="14"/>
    </row>
    <row r="953" hidden="1">
      <c r="A953" s="14"/>
    </row>
    <row r="954" hidden="1">
      <c r="A954" s="14"/>
    </row>
    <row r="955" hidden="1">
      <c r="A955" s="14"/>
    </row>
    <row r="956" hidden="1">
      <c r="A956" s="14"/>
    </row>
    <row r="957" hidden="1">
      <c r="A957" s="14"/>
    </row>
    <row r="958" hidden="1">
      <c r="A958" s="14"/>
    </row>
    <row r="959" hidden="1">
      <c r="A959" s="14"/>
    </row>
    <row r="960" hidden="1">
      <c r="A960" s="14"/>
    </row>
    <row r="961" hidden="1">
      <c r="A961" s="14"/>
    </row>
    <row r="962" hidden="1">
      <c r="A962" s="14"/>
    </row>
    <row r="963" hidden="1">
      <c r="A963" s="14"/>
    </row>
    <row r="964" hidden="1">
      <c r="A964" s="14"/>
    </row>
    <row r="965" hidden="1">
      <c r="A965" s="14"/>
    </row>
    <row r="966" hidden="1">
      <c r="A966" s="14"/>
    </row>
    <row r="967" hidden="1">
      <c r="A967" s="14"/>
    </row>
    <row r="968" hidden="1">
      <c r="A968" s="14"/>
    </row>
    <row r="969" hidden="1">
      <c r="A969" s="14"/>
    </row>
    <row r="970" hidden="1">
      <c r="A970" s="14"/>
    </row>
    <row r="971" hidden="1">
      <c r="A971" s="14"/>
    </row>
    <row r="972" hidden="1">
      <c r="A972" s="14"/>
    </row>
    <row r="973" hidden="1">
      <c r="A973" s="14"/>
    </row>
    <row r="974" hidden="1">
      <c r="A974" s="14"/>
    </row>
    <row r="975" hidden="1">
      <c r="A975" s="14"/>
    </row>
    <row r="976" hidden="1">
      <c r="A976" s="14"/>
    </row>
    <row r="977" hidden="1">
      <c r="A977" s="14"/>
    </row>
    <row r="978" hidden="1">
      <c r="A978" s="14"/>
    </row>
    <row r="979" hidden="1">
      <c r="A979" s="14"/>
    </row>
    <row r="980" hidden="1">
      <c r="A980" s="14"/>
    </row>
    <row r="981" hidden="1">
      <c r="A981" s="14"/>
    </row>
    <row r="982" hidden="1">
      <c r="A982" s="14"/>
    </row>
    <row r="983" hidden="1">
      <c r="A983" s="14"/>
    </row>
    <row r="984" hidden="1">
      <c r="A984" s="14"/>
    </row>
    <row r="985" hidden="1">
      <c r="A985" s="14"/>
    </row>
    <row r="986" hidden="1">
      <c r="A986" s="14"/>
    </row>
    <row r="987" hidden="1">
      <c r="A987" s="14"/>
    </row>
    <row r="988" hidden="1">
      <c r="A988" s="14"/>
    </row>
    <row r="989" hidden="1">
      <c r="A989" s="14"/>
    </row>
    <row r="990" hidden="1">
      <c r="A990" s="14"/>
    </row>
    <row r="991" hidden="1">
      <c r="A991" s="14"/>
    </row>
    <row r="992" hidden="1">
      <c r="A992" s="14"/>
    </row>
    <row r="993" hidden="1">
      <c r="A993" s="14"/>
    </row>
    <row r="994" hidden="1">
      <c r="A994" s="14"/>
    </row>
    <row r="995" hidden="1">
      <c r="A995" s="14"/>
    </row>
    <row r="996" hidden="1">
      <c r="A996" s="14"/>
    </row>
    <row r="997" hidden="1">
      <c r="A997" s="14"/>
    </row>
    <row r="998" hidden="1">
      <c r="A998" s="14"/>
    </row>
    <row r="999" hidden="1">
      <c r="A999" s="14"/>
    </row>
    <row r="1000" hidden="1">
      <c r="A1000" s="14"/>
    </row>
    <row r="1001" hidden="1">
      <c r="A1001" s="14"/>
    </row>
  </sheetData>
  <autoFilter ref="$B$1:$B$1001">
    <filterColumn colId="0">
      <filters>
        <filter val="TRUE"/>
        <filter val="FALSE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7" t="b">
        <v>1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39" t="s">
        <v>317</v>
      </c>
      <c r="M14" s="12"/>
    </row>
    <row r="15" ht="19.5" customHeight="1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50">
        <f t="shared" si="2"/>
        <v>21</v>
      </c>
      <c r="B22" s="51" t="b">
        <v>1</v>
      </c>
      <c r="C22" s="57" t="b">
        <v>0</v>
      </c>
      <c r="D22" s="52" t="b">
        <v>0</v>
      </c>
      <c r="E22" s="53" t="s">
        <v>82</v>
      </c>
      <c r="F22" s="53" t="s">
        <v>83</v>
      </c>
      <c r="G22" s="53" t="s">
        <v>84</v>
      </c>
      <c r="H22" s="54"/>
      <c r="I22" s="54"/>
      <c r="J22" s="64" t="s">
        <v>29</v>
      </c>
      <c r="K22" s="50" t="s">
        <v>19</v>
      </c>
      <c r="L22" s="57"/>
      <c r="M22" s="57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50">
        <f t="shared" si="2"/>
        <v>23</v>
      </c>
      <c r="B24" s="51" t="b">
        <v>1</v>
      </c>
      <c r="C24" s="57" t="b">
        <v>0</v>
      </c>
      <c r="D24" s="52" t="b">
        <v>0</v>
      </c>
      <c r="E24" s="53" t="s">
        <v>88</v>
      </c>
      <c r="F24" s="53" t="s">
        <v>89</v>
      </c>
      <c r="G24" s="53" t="s">
        <v>90</v>
      </c>
      <c r="H24" s="54"/>
      <c r="I24" s="54"/>
      <c r="J24" s="64" t="s">
        <v>29</v>
      </c>
      <c r="K24" s="50" t="s">
        <v>19</v>
      </c>
      <c r="L24" s="57"/>
      <c r="M24" s="57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40" t="s">
        <v>318</v>
      </c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  <c r="N82" s="126" t="s">
        <v>311</v>
      </c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7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>
        <v>2810.0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 hidden="1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 hidden="1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 hidden="1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 hidden="1">
      <c r="A11" s="6">
        <f t="shared" si="2"/>
        <v>10</v>
      </c>
      <c r="B11" s="12" t="b">
        <v>0</v>
      </c>
      <c r="C11" s="7" t="b">
        <v>1</v>
      </c>
      <c r="D11" s="8" t="b">
        <v>1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  <c r="N30" s="41" t="s">
        <v>46</v>
      </c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7" t="b">
        <v>1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12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  <c r="N79" s="41" t="s">
        <v>46</v>
      </c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 hidden="1">
      <c r="A88" s="14"/>
    </row>
    <row r="89" hidden="1">
      <c r="A89" s="14"/>
      <c r="F89" s="77"/>
    </row>
    <row r="90" hidden="1">
      <c r="A90" s="14"/>
      <c r="F90" s="77"/>
    </row>
    <row r="91" hidden="1">
      <c r="A91" s="14"/>
      <c r="F91" s="77"/>
    </row>
    <row r="92" hidden="1">
      <c r="A92" s="14"/>
      <c r="F92" s="77"/>
    </row>
    <row r="93" hidden="1">
      <c r="A93" s="14"/>
      <c r="F93" s="77"/>
    </row>
    <row r="94" hidden="1">
      <c r="A94" s="14"/>
    </row>
    <row r="95" hidden="1">
      <c r="A95" s="14"/>
    </row>
    <row r="96" hidden="1">
      <c r="A96" s="14"/>
    </row>
    <row r="97" hidden="1">
      <c r="A97" s="14"/>
    </row>
    <row r="98" hidden="1">
      <c r="A98" s="14"/>
    </row>
    <row r="99" hidden="1">
      <c r="A99" s="14"/>
    </row>
    <row r="100" hidden="1">
      <c r="A100" s="14"/>
    </row>
    <row r="101" hidden="1">
      <c r="A101" s="14"/>
    </row>
    <row r="102" hidden="1">
      <c r="A102" s="14"/>
    </row>
    <row r="103" hidden="1">
      <c r="A103" s="14"/>
    </row>
    <row r="104" hidden="1">
      <c r="A104" s="14"/>
    </row>
    <row r="105" hidden="1">
      <c r="A105" s="14"/>
    </row>
    <row r="106" hidden="1">
      <c r="A106" s="14"/>
    </row>
    <row r="107" hidden="1">
      <c r="A107" s="14"/>
    </row>
    <row r="108" hidden="1">
      <c r="A108" s="14"/>
    </row>
    <row r="109" hidden="1">
      <c r="A109" s="14"/>
    </row>
    <row r="110" hidden="1">
      <c r="A110" s="14"/>
    </row>
    <row r="111" hidden="1">
      <c r="A111" s="14"/>
    </row>
    <row r="112" hidden="1">
      <c r="A112" s="14"/>
    </row>
    <row r="113" hidden="1">
      <c r="A113" s="14"/>
    </row>
    <row r="114" hidden="1">
      <c r="A114" s="14"/>
    </row>
    <row r="115" hidden="1">
      <c r="A115" s="14"/>
    </row>
    <row r="116" hidden="1">
      <c r="A116" s="14"/>
    </row>
    <row r="117" hidden="1">
      <c r="A117" s="14"/>
    </row>
    <row r="118" hidden="1">
      <c r="A118" s="14"/>
    </row>
    <row r="119" hidden="1">
      <c r="A119" s="14"/>
    </row>
    <row r="120" hidden="1">
      <c r="A120" s="14"/>
    </row>
    <row r="121" hidden="1">
      <c r="A121" s="14"/>
    </row>
    <row r="122" hidden="1">
      <c r="A122" s="14"/>
    </row>
    <row r="123" hidden="1">
      <c r="A123" s="14"/>
    </row>
    <row r="124" hidden="1">
      <c r="A124" s="14"/>
    </row>
    <row r="125" hidden="1">
      <c r="A125" s="14"/>
    </row>
    <row r="126" hidden="1">
      <c r="A126" s="14"/>
    </row>
    <row r="127" hidden="1">
      <c r="A127" s="14"/>
    </row>
    <row r="128" hidden="1">
      <c r="A128" s="14"/>
    </row>
    <row r="129" hidden="1">
      <c r="A129" s="14"/>
    </row>
    <row r="130" hidden="1">
      <c r="A130" s="14"/>
    </row>
    <row r="131" hidden="1">
      <c r="A131" s="14"/>
    </row>
    <row r="132" hidden="1">
      <c r="A132" s="14"/>
    </row>
    <row r="133" hidden="1">
      <c r="A133" s="14"/>
    </row>
    <row r="134" hidden="1">
      <c r="A134" s="14"/>
    </row>
    <row r="135" hidden="1">
      <c r="A135" s="14"/>
    </row>
    <row r="136" hidden="1">
      <c r="A136" s="14"/>
    </row>
    <row r="137" hidden="1">
      <c r="A137" s="14"/>
    </row>
    <row r="138" hidden="1">
      <c r="A138" s="14"/>
    </row>
    <row r="139" hidden="1">
      <c r="A139" s="14"/>
    </row>
    <row r="140" hidden="1">
      <c r="A140" s="14"/>
    </row>
    <row r="141" hidden="1">
      <c r="A141" s="14"/>
    </row>
    <row r="142" hidden="1">
      <c r="A142" s="14"/>
    </row>
    <row r="143" hidden="1">
      <c r="A143" s="14"/>
    </row>
    <row r="144" hidden="1">
      <c r="A144" s="14"/>
    </row>
    <row r="145" hidden="1">
      <c r="A145" s="14"/>
    </row>
    <row r="146" hidden="1">
      <c r="A146" s="14"/>
    </row>
    <row r="147" hidden="1">
      <c r="A147" s="14"/>
    </row>
    <row r="148" hidden="1">
      <c r="A148" s="14"/>
    </row>
    <row r="149" hidden="1">
      <c r="A149" s="14"/>
    </row>
    <row r="150" hidden="1">
      <c r="A150" s="14"/>
    </row>
    <row r="151" hidden="1">
      <c r="A151" s="14"/>
    </row>
    <row r="152" hidden="1">
      <c r="A152" s="14"/>
    </row>
    <row r="153" hidden="1">
      <c r="A153" s="14"/>
    </row>
    <row r="154" hidden="1">
      <c r="A154" s="14"/>
    </row>
    <row r="155" hidden="1">
      <c r="A155" s="14"/>
    </row>
    <row r="156" hidden="1">
      <c r="A156" s="14"/>
    </row>
    <row r="157" hidden="1">
      <c r="A157" s="14"/>
    </row>
    <row r="158" hidden="1">
      <c r="A158" s="14"/>
    </row>
    <row r="159" hidden="1">
      <c r="A159" s="14"/>
    </row>
    <row r="160" hidden="1">
      <c r="A160" s="14"/>
    </row>
    <row r="161" hidden="1">
      <c r="A161" s="14"/>
    </row>
    <row r="162" hidden="1">
      <c r="A162" s="14"/>
    </row>
    <row r="163" hidden="1">
      <c r="A163" s="14"/>
    </row>
    <row r="164" hidden="1">
      <c r="A164" s="14"/>
    </row>
    <row r="165" hidden="1">
      <c r="A165" s="14"/>
    </row>
    <row r="166" hidden="1">
      <c r="A166" s="14"/>
    </row>
    <row r="167" hidden="1">
      <c r="A167" s="14"/>
    </row>
    <row r="168" hidden="1">
      <c r="A168" s="14"/>
    </row>
    <row r="169" hidden="1">
      <c r="A169" s="14"/>
    </row>
    <row r="170" hidden="1">
      <c r="A170" s="14"/>
    </row>
    <row r="171" hidden="1">
      <c r="A171" s="14"/>
    </row>
    <row r="172" hidden="1">
      <c r="A172" s="14"/>
    </row>
    <row r="173" hidden="1">
      <c r="A173" s="14"/>
    </row>
    <row r="174" hidden="1">
      <c r="A174" s="14"/>
    </row>
    <row r="175" hidden="1">
      <c r="A175" s="14"/>
    </row>
    <row r="176" hidden="1">
      <c r="A176" s="14"/>
    </row>
    <row r="177" hidden="1">
      <c r="A177" s="14"/>
    </row>
    <row r="178" hidden="1">
      <c r="A178" s="14"/>
    </row>
    <row r="179" hidden="1">
      <c r="A179" s="14"/>
    </row>
    <row r="180" hidden="1">
      <c r="A180" s="14"/>
    </row>
    <row r="181" hidden="1">
      <c r="A181" s="14"/>
    </row>
    <row r="182" hidden="1">
      <c r="A182" s="14"/>
    </row>
    <row r="183" hidden="1">
      <c r="A183" s="14"/>
    </row>
    <row r="184" hidden="1">
      <c r="A184" s="14"/>
    </row>
    <row r="185" hidden="1">
      <c r="A185" s="14"/>
    </row>
    <row r="186" hidden="1">
      <c r="A186" s="14"/>
    </row>
    <row r="187" hidden="1">
      <c r="A187" s="14"/>
    </row>
    <row r="188" hidden="1">
      <c r="A188" s="14"/>
    </row>
    <row r="189" hidden="1">
      <c r="A189" s="14"/>
    </row>
    <row r="190" hidden="1">
      <c r="A190" s="14"/>
    </row>
    <row r="191" hidden="1">
      <c r="A191" s="14"/>
    </row>
    <row r="192" hidden="1">
      <c r="A192" s="14"/>
    </row>
    <row r="193" hidden="1">
      <c r="A193" s="14"/>
    </row>
    <row r="194" hidden="1">
      <c r="A194" s="14"/>
    </row>
    <row r="195" hidden="1">
      <c r="A195" s="14"/>
    </row>
    <row r="196" hidden="1">
      <c r="A196" s="14"/>
    </row>
    <row r="197" hidden="1">
      <c r="A197" s="14"/>
    </row>
    <row r="198" hidden="1">
      <c r="A198" s="14"/>
    </row>
    <row r="199" hidden="1">
      <c r="A199" s="14"/>
    </row>
    <row r="200" hidden="1">
      <c r="A200" s="14"/>
    </row>
    <row r="201" hidden="1">
      <c r="A201" s="14"/>
    </row>
    <row r="202" hidden="1">
      <c r="A202" s="14"/>
    </row>
    <row r="203" hidden="1">
      <c r="A203" s="14"/>
    </row>
    <row r="204" hidden="1">
      <c r="A204" s="14"/>
    </row>
    <row r="205" hidden="1">
      <c r="A205" s="14"/>
    </row>
    <row r="206" hidden="1">
      <c r="A206" s="14"/>
    </row>
    <row r="207" hidden="1">
      <c r="A207" s="14"/>
    </row>
    <row r="208" hidden="1">
      <c r="A208" s="14"/>
    </row>
    <row r="209" hidden="1">
      <c r="A209" s="14"/>
    </row>
    <row r="210" hidden="1">
      <c r="A210" s="14"/>
    </row>
    <row r="211" hidden="1">
      <c r="A211" s="14"/>
    </row>
    <row r="212" hidden="1">
      <c r="A212" s="14"/>
    </row>
    <row r="213" hidden="1">
      <c r="A213" s="14"/>
    </row>
    <row r="214" hidden="1">
      <c r="A214" s="14"/>
    </row>
    <row r="215" hidden="1">
      <c r="A215" s="14"/>
    </row>
    <row r="216" hidden="1">
      <c r="A216" s="14"/>
    </row>
    <row r="217" hidden="1">
      <c r="A217" s="14"/>
    </row>
    <row r="218" hidden="1">
      <c r="A218" s="14"/>
    </row>
    <row r="219" hidden="1">
      <c r="A219" s="14"/>
    </row>
    <row r="220" hidden="1">
      <c r="A220" s="14"/>
    </row>
    <row r="221" hidden="1">
      <c r="A221" s="14"/>
    </row>
    <row r="222" hidden="1">
      <c r="A222" s="14"/>
    </row>
    <row r="223" hidden="1">
      <c r="A223" s="14"/>
    </row>
    <row r="224" hidden="1">
      <c r="A224" s="14"/>
    </row>
    <row r="225" hidden="1">
      <c r="A225" s="14"/>
    </row>
    <row r="226" hidden="1">
      <c r="A226" s="14"/>
    </row>
    <row r="227" hidden="1">
      <c r="A227" s="14"/>
    </row>
    <row r="228" hidden="1">
      <c r="A228" s="14"/>
    </row>
    <row r="229" hidden="1">
      <c r="A229" s="14"/>
    </row>
    <row r="230" hidden="1">
      <c r="A230" s="14"/>
    </row>
    <row r="231" hidden="1">
      <c r="A231" s="14"/>
    </row>
    <row r="232" hidden="1">
      <c r="A232" s="14"/>
    </row>
    <row r="233" hidden="1">
      <c r="A233" s="14"/>
    </row>
    <row r="234" hidden="1">
      <c r="A234" s="14"/>
    </row>
    <row r="235" hidden="1">
      <c r="A235" s="14"/>
    </row>
    <row r="236" hidden="1">
      <c r="A236" s="14"/>
    </row>
    <row r="237" hidden="1">
      <c r="A237" s="14"/>
    </row>
    <row r="238" hidden="1">
      <c r="A238" s="14"/>
    </row>
    <row r="239" hidden="1">
      <c r="A239" s="14"/>
    </row>
    <row r="240" hidden="1">
      <c r="A240" s="14"/>
    </row>
    <row r="241" hidden="1">
      <c r="A241" s="14"/>
    </row>
    <row r="242" hidden="1">
      <c r="A242" s="14"/>
    </row>
    <row r="243" hidden="1">
      <c r="A243" s="14"/>
    </row>
    <row r="244" hidden="1">
      <c r="A244" s="14"/>
    </row>
    <row r="245" hidden="1">
      <c r="A245" s="14"/>
    </row>
    <row r="246" hidden="1">
      <c r="A246" s="14"/>
    </row>
    <row r="247" hidden="1">
      <c r="A247" s="14"/>
    </row>
    <row r="248" hidden="1">
      <c r="A248" s="14"/>
    </row>
    <row r="249" hidden="1">
      <c r="A249" s="14"/>
    </row>
    <row r="250" hidden="1">
      <c r="A250" s="14"/>
    </row>
    <row r="251" hidden="1">
      <c r="A251" s="14"/>
    </row>
    <row r="252" hidden="1">
      <c r="A252" s="14"/>
    </row>
    <row r="253" hidden="1">
      <c r="A253" s="14"/>
    </row>
    <row r="254" hidden="1">
      <c r="A254" s="14"/>
    </row>
    <row r="255" hidden="1">
      <c r="A255" s="14"/>
    </row>
    <row r="256" hidden="1">
      <c r="A256" s="14"/>
    </row>
    <row r="257" hidden="1">
      <c r="A257" s="14"/>
    </row>
    <row r="258" hidden="1">
      <c r="A258" s="14"/>
    </row>
    <row r="259" hidden="1">
      <c r="A259" s="14"/>
    </row>
    <row r="260" hidden="1">
      <c r="A260" s="14"/>
    </row>
    <row r="261" hidden="1">
      <c r="A261" s="14"/>
    </row>
    <row r="262" hidden="1">
      <c r="A262" s="14"/>
    </row>
    <row r="263" hidden="1">
      <c r="A263" s="14"/>
    </row>
    <row r="264" hidden="1">
      <c r="A264" s="14"/>
    </row>
    <row r="265" hidden="1">
      <c r="A265" s="14"/>
    </row>
    <row r="266" hidden="1">
      <c r="A266" s="14"/>
    </row>
    <row r="267" hidden="1">
      <c r="A267" s="14"/>
    </row>
    <row r="268" hidden="1">
      <c r="A268" s="14"/>
    </row>
    <row r="269" hidden="1">
      <c r="A269" s="14"/>
    </row>
    <row r="270" hidden="1">
      <c r="A270" s="14"/>
    </row>
    <row r="271" hidden="1">
      <c r="A271" s="14"/>
    </row>
    <row r="272" hidden="1">
      <c r="A272" s="14"/>
    </row>
    <row r="273" hidden="1">
      <c r="A273" s="14"/>
    </row>
    <row r="274" hidden="1">
      <c r="A274" s="14"/>
    </row>
    <row r="275" hidden="1">
      <c r="A275" s="14"/>
    </row>
    <row r="276" hidden="1">
      <c r="A276" s="14"/>
    </row>
    <row r="277" hidden="1">
      <c r="A277" s="14"/>
    </row>
    <row r="278" hidden="1">
      <c r="A278" s="14"/>
    </row>
    <row r="279" hidden="1">
      <c r="A279" s="14"/>
    </row>
    <row r="280" hidden="1">
      <c r="A280" s="14"/>
    </row>
    <row r="281" hidden="1">
      <c r="A281" s="14"/>
    </row>
    <row r="282" hidden="1">
      <c r="A282" s="14"/>
    </row>
    <row r="283" hidden="1">
      <c r="A283" s="14"/>
    </row>
    <row r="284" hidden="1">
      <c r="A284" s="14"/>
    </row>
    <row r="285" hidden="1">
      <c r="A285" s="14"/>
    </row>
    <row r="286" hidden="1">
      <c r="A286" s="14"/>
    </row>
    <row r="287" hidden="1">
      <c r="A287" s="14"/>
    </row>
    <row r="288" hidden="1">
      <c r="A288" s="14"/>
    </row>
    <row r="289" hidden="1">
      <c r="A289" s="14"/>
    </row>
    <row r="290" hidden="1">
      <c r="A290" s="14"/>
    </row>
    <row r="291" hidden="1">
      <c r="A291" s="14"/>
    </row>
    <row r="292" hidden="1">
      <c r="A292" s="14"/>
    </row>
    <row r="293" hidden="1">
      <c r="A293" s="14"/>
    </row>
    <row r="294" hidden="1">
      <c r="A294" s="14"/>
    </row>
    <row r="295" hidden="1">
      <c r="A295" s="14"/>
    </row>
    <row r="296" hidden="1">
      <c r="A296" s="14"/>
    </row>
    <row r="297" hidden="1">
      <c r="A297" s="14"/>
    </row>
    <row r="298" hidden="1">
      <c r="A298" s="14"/>
    </row>
    <row r="299" hidden="1">
      <c r="A299" s="14"/>
    </row>
    <row r="300" hidden="1">
      <c r="A300" s="14"/>
    </row>
    <row r="301" hidden="1">
      <c r="A301" s="14"/>
    </row>
    <row r="302" hidden="1">
      <c r="A302" s="14"/>
    </row>
    <row r="303" hidden="1">
      <c r="A303" s="14"/>
    </row>
    <row r="304" hidden="1">
      <c r="A304" s="14"/>
    </row>
    <row r="305" hidden="1">
      <c r="A305" s="14"/>
    </row>
    <row r="306" hidden="1">
      <c r="A306" s="14"/>
    </row>
    <row r="307" hidden="1">
      <c r="A307" s="14"/>
    </row>
    <row r="308" hidden="1">
      <c r="A308" s="14"/>
    </row>
    <row r="309" hidden="1">
      <c r="A309" s="14"/>
    </row>
    <row r="310" hidden="1">
      <c r="A310" s="14"/>
    </row>
    <row r="311" hidden="1">
      <c r="A311" s="14"/>
    </row>
    <row r="312" hidden="1">
      <c r="A312" s="14"/>
    </row>
    <row r="313" hidden="1">
      <c r="A313" s="14"/>
    </row>
    <row r="314" hidden="1">
      <c r="A314" s="14"/>
    </row>
    <row r="315" hidden="1">
      <c r="A315" s="14"/>
    </row>
    <row r="316" hidden="1">
      <c r="A316" s="14"/>
    </row>
    <row r="317" hidden="1">
      <c r="A317" s="14"/>
    </row>
    <row r="318" hidden="1">
      <c r="A318" s="14"/>
    </row>
    <row r="319" hidden="1">
      <c r="A319" s="14"/>
    </row>
    <row r="320" hidden="1">
      <c r="A320" s="14"/>
    </row>
    <row r="321" hidden="1">
      <c r="A321" s="14"/>
    </row>
    <row r="322" hidden="1">
      <c r="A322" s="14"/>
    </row>
    <row r="323" hidden="1">
      <c r="A323" s="14"/>
    </row>
    <row r="324" hidden="1">
      <c r="A324" s="14"/>
    </row>
    <row r="325" hidden="1">
      <c r="A325" s="14"/>
    </row>
    <row r="326" hidden="1">
      <c r="A326" s="14"/>
    </row>
    <row r="327" hidden="1">
      <c r="A327" s="14"/>
    </row>
    <row r="328" hidden="1">
      <c r="A328" s="14"/>
    </row>
    <row r="329" hidden="1">
      <c r="A329" s="14"/>
    </row>
    <row r="330" hidden="1">
      <c r="A330" s="14"/>
    </row>
    <row r="331" hidden="1">
      <c r="A331" s="14"/>
    </row>
    <row r="332" hidden="1">
      <c r="A332" s="14"/>
    </row>
    <row r="333" hidden="1">
      <c r="A333" s="14"/>
    </row>
    <row r="334" hidden="1">
      <c r="A334" s="14"/>
    </row>
    <row r="335" hidden="1">
      <c r="A335" s="14"/>
    </row>
    <row r="336" hidden="1">
      <c r="A336" s="14"/>
    </row>
    <row r="337" hidden="1">
      <c r="A337" s="14"/>
    </row>
    <row r="338" hidden="1">
      <c r="A338" s="14"/>
    </row>
    <row r="339" hidden="1">
      <c r="A339" s="14"/>
    </row>
    <row r="340" hidden="1">
      <c r="A340" s="14"/>
    </row>
    <row r="341" hidden="1">
      <c r="A341" s="14"/>
    </row>
    <row r="342" hidden="1">
      <c r="A342" s="14"/>
    </row>
    <row r="343" hidden="1">
      <c r="A343" s="14"/>
    </row>
    <row r="344" hidden="1">
      <c r="A344" s="14"/>
    </row>
    <row r="345" hidden="1">
      <c r="A345" s="14"/>
    </row>
    <row r="346" hidden="1">
      <c r="A346" s="14"/>
    </row>
    <row r="347" hidden="1">
      <c r="A347" s="14"/>
    </row>
    <row r="348" hidden="1">
      <c r="A348" s="14"/>
    </row>
    <row r="349" hidden="1">
      <c r="A349" s="14"/>
    </row>
    <row r="350" hidden="1">
      <c r="A350" s="14"/>
    </row>
    <row r="351" hidden="1">
      <c r="A351" s="14"/>
    </row>
    <row r="352" hidden="1">
      <c r="A352" s="14"/>
    </row>
    <row r="353" hidden="1">
      <c r="A353" s="14"/>
    </row>
    <row r="354" hidden="1">
      <c r="A354" s="14"/>
    </row>
    <row r="355" hidden="1">
      <c r="A355" s="14"/>
    </row>
    <row r="356" hidden="1">
      <c r="A356" s="14"/>
    </row>
    <row r="357" hidden="1">
      <c r="A357" s="14"/>
    </row>
    <row r="358" hidden="1">
      <c r="A358" s="14"/>
    </row>
    <row r="359" hidden="1">
      <c r="A359" s="14"/>
    </row>
    <row r="360" hidden="1">
      <c r="A360" s="14"/>
    </row>
    <row r="361" hidden="1">
      <c r="A361" s="14"/>
    </row>
    <row r="362" hidden="1">
      <c r="A362" s="14"/>
    </row>
    <row r="363" hidden="1">
      <c r="A363" s="14"/>
    </row>
    <row r="364" hidden="1">
      <c r="A364" s="14"/>
    </row>
    <row r="365" hidden="1">
      <c r="A365" s="14"/>
    </row>
    <row r="366" hidden="1">
      <c r="A366" s="14"/>
    </row>
    <row r="367" hidden="1">
      <c r="A367" s="14"/>
    </row>
    <row r="368" hidden="1">
      <c r="A368" s="14"/>
    </row>
    <row r="369" hidden="1">
      <c r="A369" s="14"/>
    </row>
    <row r="370" hidden="1">
      <c r="A370" s="14"/>
    </row>
    <row r="371" hidden="1">
      <c r="A371" s="14"/>
    </row>
    <row r="372" hidden="1">
      <c r="A372" s="14"/>
    </row>
    <row r="373" hidden="1">
      <c r="A373" s="14"/>
    </row>
    <row r="374" hidden="1">
      <c r="A374" s="14"/>
    </row>
    <row r="375" hidden="1">
      <c r="A375" s="14"/>
    </row>
    <row r="376" hidden="1">
      <c r="A376" s="14"/>
    </row>
    <row r="377" hidden="1">
      <c r="A377" s="14"/>
    </row>
    <row r="378" hidden="1">
      <c r="A378" s="14"/>
    </row>
    <row r="379" hidden="1">
      <c r="A379" s="14"/>
    </row>
    <row r="380" hidden="1">
      <c r="A380" s="14"/>
    </row>
    <row r="381" hidden="1">
      <c r="A381" s="14"/>
    </row>
    <row r="382" hidden="1">
      <c r="A382" s="14"/>
    </row>
    <row r="383" hidden="1">
      <c r="A383" s="14"/>
    </row>
    <row r="384" hidden="1">
      <c r="A384" s="14"/>
    </row>
    <row r="385" hidden="1">
      <c r="A385" s="14"/>
    </row>
    <row r="386" hidden="1">
      <c r="A386" s="14"/>
    </row>
    <row r="387" hidden="1">
      <c r="A387" s="14"/>
    </row>
    <row r="388" hidden="1">
      <c r="A388" s="14"/>
    </row>
    <row r="389" hidden="1">
      <c r="A389" s="14"/>
    </row>
    <row r="390" hidden="1">
      <c r="A390" s="14"/>
    </row>
    <row r="391" hidden="1">
      <c r="A391" s="14"/>
    </row>
    <row r="392" hidden="1">
      <c r="A392" s="14"/>
    </row>
    <row r="393" hidden="1">
      <c r="A393" s="14"/>
    </row>
    <row r="394" hidden="1">
      <c r="A394" s="14"/>
    </row>
    <row r="395" hidden="1">
      <c r="A395" s="14"/>
    </row>
    <row r="396" hidden="1">
      <c r="A396" s="14"/>
    </row>
    <row r="397" hidden="1">
      <c r="A397" s="14"/>
    </row>
    <row r="398" hidden="1">
      <c r="A398" s="14"/>
    </row>
    <row r="399" hidden="1">
      <c r="A399" s="14"/>
    </row>
    <row r="400" hidden="1">
      <c r="A400" s="14"/>
    </row>
    <row r="401" hidden="1">
      <c r="A401" s="14"/>
    </row>
    <row r="402" hidden="1">
      <c r="A402" s="14"/>
    </row>
    <row r="403" hidden="1">
      <c r="A403" s="14"/>
    </row>
    <row r="404" hidden="1">
      <c r="A404" s="14"/>
    </row>
    <row r="405" hidden="1">
      <c r="A405" s="14"/>
    </row>
    <row r="406" hidden="1">
      <c r="A406" s="14"/>
    </row>
    <row r="407" hidden="1">
      <c r="A407" s="14"/>
    </row>
    <row r="408" hidden="1">
      <c r="A408" s="14"/>
    </row>
    <row r="409" hidden="1">
      <c r="A409" s="14"/>
    </row>
    <row r="410" hidden="1">
      <c r="A410" s="14"/>
    </row>
    <row r="411" hidden="1">
      <c r="A411" s="14"/>
    </row>
    <row r="412" hidden="1">
      <c r="A412" s="14"/>
    </row>
    <row r="413" hidden="1">
      <c r="A413" s="14"/>
    </row>
    <row r="414" hidden="1">
      <c r="A414" s="14"/>
    </row>
    <row r="415" hidden="1">
      <c r="A415" s="14"/>
    </row>
    <row r="416" hidden="1">
      <c r="A416" s="14"/>
    </row>
    <row r="417" hidden="1">
      <c r="A417" s="14"/>
    </row>
    <row r="418" hidden="1">
      <c r="A418" s="14"/>
    </row>
    <row r="419" hidden="1">
      <c r="A419" s="14"/>
    </row>
    <row r="420" hidden="1">
      <c r="A420" s="14"/>
    </row>
    <row r="421" hidden="1">
      <c r="A421" s="14"/>
    </row>
    <row r="422" hidden="1">
      <c r="A422" s="14"/>
    </row>
    <row r="423" hidden="1">
      <c r="A423" s="14"/>
    </row>
    <row r="424" hidden="1">
      <c r="A424" s="14"/>
    </row>
    <row r="425" hidden="1">
      <c r="A425" s="14"/>
    </row>
    <row r="426" hidden="1">
      <c r="A426" s="14"/>
    </row>
    <row r="427" hidden="1">
      <c r="A427" s="14"/>
    </row>
    <row r="428" hidden="1">
      <c r="A428" s="14"/>
    </row>
    <row r="429" hidden="1">
      <c r="A429" s="14"/>
    </row>
    <row r="430" hidden="1">
      <c r="A430" s="14"/>
    </row>
    <row r="431" hidden="1">
      <c r="A431" s="14"/>
    </row>
    <row r="432" hidden="1">
      <c r="A432" s="14"/>
    </row>
    <row r="433" hidden="1">
      <c r="A433" s="14"/>
    </row>
    <row r="434" hidden="1">
      <c r="A434" s="14"/>
    </row>
    <row r="435" hidden="1">
      <c r="A435" s="14"/>
    </row>
    <row r="436" hidden="1">
      <c r="A436" s="14"/>
    </row>
    <row r="437" hidden="1">
      <c r="A437" s="14"/>
    </row>
    <row r="438" hidden="1">
      <c r="A438" s="14"/>
    </row>
    <row r="439" hidden="1">
      <c r="A439" s="14"/>
    </row>
    <row r="440" hidden="1">
      <c r="A440" s="14"/>
    </row>
    <row r="441" hidden="1">
      <c r="A441" s="14"/>
    </row>
    <row r="442" hidden="1">
      <c r="A442" s="14"/>
    </row>
    <row r="443" hidden="1">
      <c r="A443" s="14"/>
    </row>
    <row r="444" hidden="1">
      <c r="A444" s="14"/>
    </row>
    <row r="445" hidden="1">
      <c r="A445" s="14"/>
    </row>
    <row r="446" hidden="1">
      <c r="A446" s="14"/>
    </row>
    <row r="447" hidden="1">
      <c r="A447" s="14"/>
    </row>
    <row r="448" hidden="1">
      <c r="A448" s="14"/>
    </row>
    <row r="449" hidden="1">
      <c r="A449" s="14"/>
    </row>
    <row r="450" hidden="1">
      <c r="A450" s="14"/>
    </row>
    <row r="451" hidden="1">
      <c r="A451" s="14"/>
    </row>
    <row r="452" hidden="1">
      <c r="A452" s="14"/>
    </row>
    <row r="453" hidden="1">
      <c r="A453" s="14"/>
    </row>
    <row r="454" hidden="1">
      <c r="A454" s="14"/>
    </row>
    <row r="455" hidden="1">
      <c r="A455" s="14"/>
    </row>
    <row r="456" hidden="1">
      <c r="A456" s="14"/>
    </row>
    <row r="457" hidden="1">
      <c r="A457" s="14"/>
    </row>
    <row r="458" hidden="1">
      <c r="A458" s="14"/>
    </row>
    <row r="459" hidden="1">
      <c r="A459" s="14"/>
    </row>
    <row r="460" hidden="1">
      <c r="A460" s="14"/>
    </row>
    <row r="461" hidden="1">
      <c r="A461" s="14"/>
    </row>
    <row r="462" hidden="1">
      <c r="A462" s="14"/>
    </row>
    <row r="463" hidden="1">
      <c r="A463" s="14"/>
    </row>
    <row r="464" hidden="1">
      <c r="A464" s="14"/>
    </row>
    <row r="465" hidden="1">
      <c r="A465" s="14"/>
    </row>
    <row r="466" hidden="1">
      <c r="A466" s="14"/>
    </row>
    <row r="467" hidden="1">
      <c r="A467" s="14"/>
    </row>
    <row r="468" hidden="1">
      <c r="A468" s="14"/>
    </row>
    <row r="469" hidden="1">
      <c r="A469" s="14"/>
    </row>
    <row r="470" hidden="1">
      <c r="A470" s="14"/>
    </row>
    <row r="471" hidden="1">
      <c r="A471" s="14"/>
    </row>
    <row r="472" hidden="1">
      <c r="A472" s="14"/>
    </row>
    <row r="473" hidden="1">
      <c r="A473" s="14"/>
    </row>
    <row r="474" hidden="1">
      <c r="A474" s="14"/>
    </row>
    <row r="475" hidden="1">
      <c r="A475" s="14"/>
    </row>
    <row r="476" hidden="1">
      <c r="A476" s="14"/>
    </row>
    <row r="477" hidden="1">
      <c r="A477" s="14"/>
    </row>
    <row r="478" hidden="1">
      <c r="A478" s="14"/>
    </row>
    <row r="479" hidden="1">
      <c r="A479" s="14"/>
    </row>
    <row r="480" hidden="1">
      <c r="A480" s="14"/>
    </row>
    <row r="481" hidden="1">
      <c r="A481" s="14"/>
    </row>
    <row r="482" hidden="1">
      <c r="A482" s="14"/>
    </row>
    <row r="483" hidden="1">
      <c r="A483" s="14"/>
    </row>
    <row r="484" hidden="1">
      <c r="A484" s="14"/>
    </row>
    <row r="485" hidden="1">
      <c r="A485" s="14"/>
    </row>
    <row r="486" hidden="1">
      <c r="A486" s="14"/>
    </row>
    <row r="487" hidden="1">
      <c r="A487" s="14"/>
    </row>
    <row r="488" hidden="1">
      <c r="A488" s="14"/>
    </row>
    <row r="489" hidden="1">
      <c r="A489" s="14"/>
    </row>
    <row r="490" hidden="1">
      <c r="A490" s="14"/>
    </row>
    <row r="491" hidden="1">
      <c r="A491" s="14"/>
    </row>
    <row r="492" hidden="1">
      <c r="A492" s="14"/>
    </row>
    <row r="493" hidden="1">
      <c r="A493" s="14"/>
    </row>
    <row r="494" hidden="1">
      <c r="A494" s="14"/>
    </row>
    <row r="495" hidden="1">
      <c r="A495" s="14"/>
    </row>
    <row r="496" hidden="1">
      <c r="A496" s="14"/>
    </row>
    <row r="497" hidden="1">
      <c r="A497" s="14"/>
    </row>
    <row r="498" hidden="1">
      <c r="A498" s="14"/>
    </row>
    <row r="499" hidden="1">
      <c r="A499" s="14"/>
    </row>
    <row r="500" hidden="1">
      <c r="A500" s="14"/>
    </row>
    <row r="501" hidden="1">
      <c r="A501" s="14"/>
    </row>
    <row r="502" hidden="1">
      <c r="A502" s="14"/>
    </row>
    <row r="503" hidden="1">
      <c r="A503" s="14"/>
    </row>
    <row r="504" hidden="1">
      <c r="A504" s="14"/>
    </row>
    <row r="505" hidden="1">
      <c r="A505" s="14"/>
    </row>
    <row r="506" hidden="1">
      <c r="A506" s="14"/>
    </row>
    <row r="507" hidden="1">
      <c r="A507" s="14"/>
    </row>
    <row r="508" hidden="1">
      <c r="A508" s="14"/>
    </row>
    <row r="509" hidden="1">
      <c r="A509" s="14"/>
    </row>
    <row r="510" hidden="1">
      <c r="A510" s="14"/>
    </row>
    <row r="511" hidden="1">
      <c r="A511" s="14"/>
    </row>
    <row r="512" hidden="1">
      <c r="A512" s="14"/>
    </row>
    <row r="513" hidden="1">
      <c r="A513" s="14"/>
    </row>
    <row r="514" hidden="1">
      <c r="A514" s="14"/>
    </row>
    <row r="515" hidden="1">
      <c r="A515" s="14"/>
    </row>
    <row r="516" hidden="1">
      <c r="A516" s="14"/>
    </row>
    <row r="517" hidden="1">
      <c r="A517" s="14"/>
    </row>
    <row r="518" hidden="1">
      <c r="A518" s="14"/>
    </row>
    <row r="519" hidden="1">
      <c r="A519" s="14"/>
    </row>
    <row r="520" hidden="1">
      <c r="A520" s="14"/>
    </row>
    <row r="521" hidden="1">
      <c r="A521" s="14"/>
    </row>
    <row r="522" hidden="1">
      <c r="A522" s="14"/>
    </row>
    <row r="523" hidden="1">
      <c r="A523" s="14"/>
    </row>
    <row r="524" hidden="1">
      <c r="A524" s="14"/>
    </row>
    <row r="525" hidden="1">
      <c r="A525" s="14"/>
    </row>
    <row r="526" hidden="1">
      <c r="A526" s="14"/>
    </row>
    <row r="527" hidden="1">
      <c r="A527" s="14"/>
    </row>
    <row r="528" hidden="1">
      <c r="A528" s="14"/>
    </row>
    <row r="529" hidden="1">
      <c r="A529" s="14"/>
    </row>
    <row r="530" hidden="1">
      <c r="A530" s="14"/>
    </row>
    <row r="531" hidden="1">
      <c r="A531" s="14"/>
    </row>
    <row r="532" hidden="1">
      <c r="A532" s="14"/>
    </row>
    <row r="533" hidden="1">
      <c r="A533" s="14"/>
    </row>
    <row r="534" hidden="1">
      <c r="A534" s="14"/>
    </row>
    <row r="535" hidden="1">
      <c r="A535" s="14"/>
    </row>
    <row r="536" hidden="1">
      <c r="A536" s="14"/>
    </row>
    <row r="537" hidden="1">
      <c r="A537" s="14"/>
    </row>
    <row r="538" hidden="1">
      <c r="A538" s="14"/>
    </row>
    <row r="539" hidden="1">
      <c r="A539" s="14"/>
    </row>
    <row r="540" hidden="1">
      <c r="A540" s="14"/>
    </row>
    <row r="541" hidden="1">
      <c r="A541" s="14"/>
    </row>
    <row r="542" hidden="1">
      <c r="A542" s="14"/>
    </row>
    <row r="543" hidden="1">
      <c r="A543" s="14"/>
    </row>
    <row r="544" hidden="1">
      <c r="A544" s="14"/>
    </row>
    <row r="545" hidden="1">
      <c r="A545" s="14"/>
    </row>
    <row r="546" hidden="1">
      <c r="A546" s="14"/>
    </row>
    <row r="547" hidden="1">
      <c r="A547" s="14"/>
    </row>
    <row r="548" hidden="1">
      <c r="A548" s="14"/>
    </row>
    <row r="549" hidden="1">
      <c r="A549" s="14"/>
    </row>
    <row r="550" hidden="1">
      <c r="A550" s="14"/>
    </row>
    <row r="551" hidden="1">
      <c r="A551" s="14"/>
    </row>
    <row r="552" hidden="1">
      <c r="A552" s="14"/>
    </row>
    <row r="553" hidden="1">
      <c r="A553" s="14"/>
    </row>
    <row r="554" hidden="1">
      <c r="A554" s="14"/>
    </row>
    <row r="555" hidden="1">
      <c r="A555" s="14"/>
    </row>
    <row r="556" hidden="1">
      <c r="A556" s="14"/>
    </row>
    <row r="557" hidden="1">
      <c r="A557" s="14"/>
    </row>
    <row r="558" hidden="1">
      <c r="A558" s="14"/>
    </row>
    <row r="559" hidden="1">
      <c r="A559" s="14"/>
    </row>
    <row r="560" hidden="1">
      <c r="A560" s="14"/>
    </row>
    <row r="561" hidden="1">
      <c r="A561" s="14"/>
    </row>
    <row r="562" hidden="1">
      <c r="A562" s="14"/>
    </row>
    <row r="563" hidden="1">
      <c r="A563" s="14"/>
    </row>
    <row r="564" hidden="1">
      <c r="A564" s="14"/>
    </row>
    <row r="565" hidden="1">
      <c r="A565" s="14"/>
    </row>
    <row r="566" hidden="1">
      <c r="A566" s="14"/>
    </row>
    <row r="567" hidden="1">
      <c r="A567" s="14"/>
    </row>
    <row r="568" hidden="1">
      <c r="A568" s="14"/>
    </row>
    <row r="569" hidden="1">
      <c r="A569" s="14"/>
    </row>
    <row r="570" hidden="1">
      <c r="A570" s="14"/>
    </row>
    <row r="571" hidden="1">
      <c r="A571" s="14"/>
    </row>
    <row r="572" hidden="1">
      <c r="A572" s="14"/>
    </row>
    <row r="573" hidden="1">
      <c r="A573" s="14"/>
    </row>
    <row r="574" hidden="1">
      <c r="A574" s="14"/>
    </row>
    <row r="575" hidden="1">
      <c r="A575" s="14"/>
    </row>
    <row r="576" hidden="1">
      <c r="A576" s="14"/>
    </row>
    <row r="577" hidden="1">
      <c r="A577" s="14"/>
    </row>
    <row r="578" hidden="1">
      <c r="A578" s="14"/>
    </row>
    <row r="579" hidden="1">
      <c r="A579" s="14"/>
    </row>
    <row r="580" hidden="1">
      <c r="A580" s="14"/>
    </row>
    <row r="581" hidden="1">
      <c r="A581" s="14"/>
    </row>
    <row r="582" hidden="1">
      <c r="A582" s="14"/>
    </row>
    <row r="583" hidden="1">
      <c r="A583" s="14"/>
    </row>
    <row r="584" hidden="1">
      <c r="A584" s="14"/>
    </row>
    <row r="585" hidden="1">
      <c r="A585" s="14"/>
    </row>
    <row r="586" hidden="1">
      <c r="A586" s="14"/>
    </row>
    <row r="587" hidden="1">
      <c r="A587" s="14"/>
    </row>
    <row r="588" hidden="1">
      <c r="A588" s="14"/>
    </row>
    <row r="589" hidden="1">
      <c r="A589" s="14"/>
    </row>
    <row r="590" hidden="1">
      <c r="A590" s="14"/>
    </row>
    <row r="591" hidden="1">
      <c r="A591" s="14"/>
    </row>
    <row r="592" hidden="1">
      <c r="A592" s="14"/>
    </row>
    <row r="593" hidden="1">
      <c r="A593" s="14"/>
    </row>
    <row r="594" hidden="1">
      <c r="A594" s="14"/>
    </row>
    <row r="595" hidden="1">
      <c r="A595" s="14"/>
    </row>
    <row r="596" hidden="1">
      <c r="A596" s="14"/>
    </row>
    <row r="597" hidden="1">
      <c r="A597" s="14"/>
    </row>
    <row r="598" hidden="1">
      <c r="A598" s="14"/>
    </row>
    <row r="599" hidden="1">
      <c r="A599" s="14"/>
    </row>
    <row r="600" hidden="1">
      <c r="A600" s="14"/>
    </row>
    <row r="601" hidden="1">
      <c r="A601" s="14"/>
    </row>
    <row r="602" hidden="1">
      <c r="A602" s="14"/>
    </row>
    <row r="603" hidden="1">
      <c r="A603" s="14"/>
    </row>
    <row r="604" hidden="1">
      <c r="A604" s="14"/>
    </row>
    <row r="605" hidden="1">
      <c r="A605" s="14"/>
    </row>
    <row r="606" hidden="1">
      <c r="A606" s="14"/>
    </row>
    <row r="607" hidden="1">
      <c r="A607" s="14"/>
    </row>
    <row r="608" hidden="1">
      <c r="A608" s="14"/>
    </row>
    <row r="609" hidden="1">
      <c r="A609" s="14"/>
    </row>
    <row r="610" hidden="1">
      <c r="A610" s="14"/>
    </row>
    <row r="611" hidden="1">
      <c r="A611" s="14"/>
    </row>
    <row r="612" hidden="1">
      <c r="A612" s="14"/>
    </row>
    <row r="613" hidden="1">
      <c r="A613" s="14"/>
    </row>
    <row r="614" hidden="1">
      <c r="A614" s="14"/>
    </row>
    <row r="615" hidden="1">
      <c r="A615" s="14"/>
    </row>
    <row r="616" hidden="1">
      <c r="A616" s="14"/>
    </row>
    <row r="617" hidden="1">
      <c r="A617" s="14"/>
    </row>
    <row r="618" hidden="1">
      <c r="A618" s="14"/>
    </row>
    <row r="619" hidden="1">
      <c r="A619" s="14"/>
    </row>
    <row r="620" hidden="1">
      <c r="A620" s="14"/>
    </row>
    <row r="621" hidden="1">
      <c r="A621" s="14"/>
    </row>
    <row r="622" hidden="1">
      <c r="A622" s="14"/>
    </row>
    <row r="623" hidden="1">
      <c r="A623" s="14"/>
    </row>
    <row r="624" hidden="1">
      <c r="A624" s="14"/>
    </row>
    <row r="625" hidden="1">
      <c r="A625" s="14"/>
    </row>
    <row r="626" hidden="1">
      <c r="A626" s="14"/>
    </row>
    <row r="627" hidden="1">
      <c r="A627" s="14"/>
    </row>
    <row r="628" hidden="1">
      <c r="A628" s="14"/>
    </row>
    <row r="629" hidden="1">
      <c r="A629" s="14"/>
    </row>
    <row r="630" hidden="1">
      <c r="A630" s="14"/>
    </row>
    <row r="631" hidden="1">
      <c r="A631" s="14"/>
    </row>
    <row r="632" hidden="1">
      <c r="A632" s="14"/>
    </row>
    <row r="633" hidden="1">
      <c r="A633" s="14"/>
    </row>
    <row r="634" hidden="1">
      <c r="A634" s="14"/>
    </row>
    <row r="635" hidden="1">
      <c r="A635" s="14"/>
    </row>
    <row r="636" hidden="1">
      <c r="A636" s="14"/>
    </row>
    <row r="637" hidden="1">
      <c r="A637" s="14"/>
    </row>
    <row r="638" hidden="1">
      <c r="A638" s="14"/>
    </row>
    <row r="639" hidden="1">
      <c r="A639" s="14"/>
    </row>
    <row r="640" hidden="1">
      <c r="A640" s="14"/>
    </row>
    <row r="641" hidden="1">
      <c r="A641" s="14"/>
    </row>
    <row r="642" hidden="1">
      <c r="A642" s="14"/>
    </row>
    <row r="643" hidden="1">
      <c r="A643" s="14"/>
    </row>
    <row r="644" hidden="1">
      <c r="A644" s="14"/>
    </row>
    <row r="645" hidden="1">
      <c r="A645" s="14"/>
    </row>
    <row r="646" hidden="1">
      <c r="A646" s="14"/>
    </row>
    <row r="647" hidden="1">
      <c r="A647" s="14"/>
    </row>
    <row r="648" hidden="1">
      <c r="A648" s="14"/>
    </row>
    <row r="649" hidden="1">
      <c r="A649" s="14"/>
    </row>
    <row r="650" hidden="1">
      <c r="A650" s="14"/>
    </row>
    <row r="651" hidden="1">
      <c r="A651" s="14"/>
    </row>
    <row r="652" hidden="1">
      <c r="A652" s="14"/>
    </row>
    <row r="653" hidden="1">
      <c r="A653" s="14"/>
    </row>
    <row r="654" hidden="1">
      <c r="A654" s="14"/>
    </row>
    <row r="655" hidden="1">
      <c r="A655" s="14"/>
    </row>
    <row r="656" hidden="1">
      <c r="A656" s="14"/>
    </row>
    <row r="657" hidden="1">
      <c r="A657" s="14"/>
    </row>
    <row r="658" hidden="1">
      <c r="A658" s="14"/>
    </row>
    <row r="659" hidden="1">
      <c r="A659" s="14"/>
    </row>
    <row r="660" hidden="1">
      <c r="A660" s="14"/>
    </row>
    <row r="661" hidden="1">
      <c r="A661" s="14"/>
    </row>
    <row r="662" hidden="1">
      <c r="A662" s="14"/>
    </row>
    <row r="663" hidden="1">
      <c r="A663" s="14"/>
    </row>
    <row r="664" hidden="1">
      <c r="A664" s="14"/>
    </row>
    <row r="665" hidden="1">
      <c r="A665" s="14"/>
    </row>
    <row r="666" hidden="1">
      <c r="A666" s="14"/>
    </row>
    <row r="667" hidden="1">
      <c r="A667" s="14"/>
    </row>
    <row r="668" hidden="1">
      <c r="A668" s="14"/>
    </row>
    <row r="669" hidden="1">
      <c r="A669" s="14"/>
    </row>
    <row r="670" hidden="1">
      <c r="A670" s="14"/>
    </row>
    <row r="671" hidden="1">
      <c r="A671" s="14"/>
    </row>
    <row r="672" hidden="1">
      <c r="A672" s="14"/>
    </row>
    <row r="673" hidden="1">
      <c r="A673" s="14"/>
    </row>
    <row r="674" hidden="1">
      <c r="A674" s="14"/>
    </row>
    <row r="675" hidden="1">
      <c r="A675" s="14"/>
    </row>
    <row r="676" hidden="1">
      <c r="A676" s="14"/>
    </row>
    <row r="677" hidden="1">
      <c r="A677" s="14"/>
    </row>
    <row r="678" hidden="1">
      <c r="A678" s="14"/>
    </row>
    <row r="679" hidden="1">
      <c r="A679" s="14"/>
    </row>
    <row r="680" hidden="1">
      <c r="A680" s="14"/>
    </row>
    <row r="681" hidden="1">
      <c r="A681" s="14"/>
    </row>
    <row r="682" hidden="1">
      <c r="A682" s="14"/>
    </row>
    <row r="683" hidden="1">
      <c r="A683" s="14"/>
    </row>
    <row r="684" hidden="1">
      <c r="A684" s="14"/>
    </row>
    <row r="685" hidden="1">
      <c r="A685" s="14"/>
    </row>
    <row r="686" hidden="1">
      <c r="A686" s="14"/>
    </row>
    <row r="687" hidden="1">
      <c r="A687" s="14"/>
    </row>
    <row r="688" hidden="1">
      <c r="A688" s="14"/>
    </row>
    <row r="689" hidden="1">
      <c r="A689" s="14"/>
    </row>
    <row r="690" hidden="1">
      <c r="A690" s="14"/>
    </row>
    <row r="691" hidden="1">
      <c r="A691" s="14"/>
    </row>
    <row r="692" hidden="1">
      <c r="A692" s="14"/>
    </row>
    <row r="693" hidden="1">
      <c r="A693" s="14"/>
    </row>
    <row r="694" hidden="1">
      <c r="A694" s="14"/>
    </row>
    <row r="695" hidden="1">
      <c r="A695" s="14"/>
    </row>
    <row r="696" hidden="1">
      <c r="A696" s="14"/>
    </row>
    <row r="697" hidden="1">
      <c r="A697" s="14"/>
    </row>
    <row r="698" hidden="1">
      <c r="A698" s="14"/>
    </row>
    <row r="699" hidden="1">
      <c r="A699" s="14"/>
    </row>
    <row r="700" hidden="1">
      <c r="A700" s="14"/>
    </row>
    <row r="701" hidden="1">
      <c r="A701" s="14"/>
    </row>
    <row r="702" hidden="1">
      <c r="A702" s="14"/>
    </row>
    <row r="703" hidden="1">
      <c r="A703" s="14"/>
    </row>
    <row r="704" hidden="1">
      <c r="A704" s="14"/>
    </row>
    <row r="705" hidden="1">
      <c r="A705" s="14"/>
    </row>
    <row r="706" hidden="1">
      <c r="A706" s="14"/>
    </row>
    <row r="707" hidden="1">
      <c r="A707" s="14"/>
    </row>
    <row r="708" hidden="1">
      <c r="A708" s="14"/>
    </row>
    <row r="709" hidden="1">
      <c r="A709" s="14"/>
    </row>
    <row r="710" hidden="1">
      <c r="A710" s="14"/>
    </row>
    <row r="711" hidden="1">
      <c r="A711" s="14"/>
    </row>
    <row r="712" hidden="1">
      <c r="A712" s="14"/>
    </row>
    <row r="713" hidden="1">
      <c r="A713" s="14"/>
    </row>
    <row r="714" hidden="1">
      <c r="A714" s="14"/>
    </row>
    <row r="715" hidden="1">
      <c r="A715" s="14"/>
    </row>
    <row r="716" hidden="1">
      <c r="A716" s="14"/>
    </row>
    <row r="717" hidden="1">
      <c r="A717" s="14"/>
    </row>
    <row r="718" hidden="1">
      <c r="A718" s="14"/>
    </row>
    <row r="719" hidden="1">
      <c r="A719" s="14"/>
    </row>
    <row r="720" hidden="1">
      <c r="A720" s="14"/>
    </row>
    <row r="721" hidden="1">
      <c r="A721" s="14"/>
    </row>
    <row r="722" hidden="1">
      <c r="A722" s="14"/>
    </row>
    <row r="723" hidden="1">
      <c r="A723" s="14"/>
    </row>
    <row r="724" hidden="1">
      <c r="A724" s="14"/>
    </row>
    <row r="725" hidden="1">
      <c r="A725" s="14"/>
    </row>
    <row r="726" hidden="1">
      <c r="A726" s="14"/>
    </row>
    <row r="727" hidden="1">
      <c r="A727" s="14"/>
    </row>
    <row r="728" hidden="1">
      <c r="A728" s="14"/>
    </row>
    <row r="729" hidden="1">
      <c r="A729" s="14"/>
    </row>
    <row r="730" hidden="1">
      <c r="A730" s="14"/>
    </row>
    <row r="731" hidden="1">
      <c r="A731" s="14"/>
    </row>
    <row r="732" hidden="1">
      <c r="A732" s="14"/>
    </row>
    <row r="733" hidden="1">
      <c r="A733" s="14"/>
    </row>
    <row r="734" hidden="1">
      <c r="A734" s="14"/>
    </row>
    <row r="735" hidden="1">
      <c r="A735" s="14"/>
    </row>
    <row r="736" hidden="1">
      <c r="A736" s="14"/>
    </row>
    <row r="737" hidden="1">
      <c r="A737" s="14"/>
    </row>
    <row r="738" hidden="1">
      <c r="A738" s="14"/>
    </row>
    <row r="739" hidden="1">
      <c r="A739" s="14"/>
    </row>
    <row r="740" hidden="1">
      <c r="A740" s="14"/>
    </row>
    <row r="741" hidden="1">
      <c r="A741" s="14"/>
    </row>
    <row r="742" hidden="1">
      <c r="A742" s="14"/>
    </row>
    <row r="743" hidden="1">
      <c r="A743" s="14"/>
    </row>
    <row r="744" hidden="1">
      <c r="A744" s="14"/>
    </row>
    <row r="745" hidden="1">
      <c r="A745" s="14"/>
    </row>
    <row r="746" hidden="1">
      <c r="A746" s="14"/>
    </row>
    <row r="747" hidden="1">
      <c r="A747" s="14"/>
    </row>
    <row r="748" hidden="1">
      <c r="A748" s="14"/>
    </row>
    <row r="749" hidden="1">
      <c r="A749" s="14"/>
    </row>
    <row r="750" hidden="1">
      <c r="A750" s="14"/>
    </row>
    <row r="751" hidden="1">
      <c r="A751" s="14"/>
    </row>
    <row r="752" hidden="1">
      <c r="A752" s="14"/>
    </row>
    <row r="753" hidden="1">
      <c r="A753" s="14"/>
    </row>
    <row r="754" hidden="1">
      <c r="A754" s="14"/>
    </row>
    <row r="755" hidden="1">
      <c r="A755" s="14"/>
    </row>
    <row r="756" hidden="1">
      <c r="A756" s="14"/>
    </row>
    <row r="757" hidden="1">
      <c r="A757" s="14"/>
    </row>
    <row r="758" hidden="1">
      <c r="A758" s="14"/>
    </row>
    <row r="759" hidden="1">
      <c r="A759" s="14"/>
    </row>
    <row r="760" hidden="1">
      <c r="A760" s="14"/>
    </row>
    <row r="761" hidden="1">
      <c r="A761" s="14"/>
    </row>
    <row r="762" hidden="1">
      <c r="A762" s="14"/>
    </row>
    <row r="763" hidden="1">
      <c r="A763" s="14"/>
    </row>
    <row r="764" hidden="1">
      <c r="A764" s="14"/>
    </row>
    <row r="765" hidden="1">
      <c r="A765" s="14"/>
    </row>
    <row r="766" hidden="1">
      <c r="A766" s="14"/>
    </row>
    <row r="767" hidden="1">
      <c r="A767" s="14"/>
    </row>
    <row r="768" hidden="1">
      <c r="A768" s="14"/>
    </row>
    <row r="769" hidden="1">
      <c r="A769" s="14"/>
    </row>
    <row r="770" hidden="1">
      <c r="A770" s="14"/>
    </row>
    <row r="771" hidden="1">
      <c r="A771" s="14"/>
    </row>
    <row r="772" hidden="1">
      <c r="A772" s="14"/>
    </row>
    <row r="773" hidden="1">
      <c r="A773" s="14"/>
    </row>
    <row r="774" hidden="1">
      <c r="A774" s="14"/>
    </row>
    <row r="775" hidden="1">
      <c r="A775" s="14"/>
    </row>
    <row r="776" hidden="1">
      <c r="A776" s="14"/>
    </row>
    <row r="777" hidden="1">
      <c r="A777" s="14"/>
    </row>
    <row r="778" hidden="1">
      <c r="A778" s="14"/>
    </row>
    <row r="779" hidden="1">
      <c r="A779" s="14"/>
    </row>
    <row r="780" hidden="1">
      <c r="A780" s="14"/>
    </row>
    <row r="781" hidden="1">
      <c r="A781" s="14"/>
    </row>
    <row r="782" hidden="1">
      <c r="A782" s="14"/>
    </row>
    <row r="783" hidden="1">
      <c r="A783" s="14"/>
    </row>
    <row r="784" hidden="1">
      <c r="A784" s="14"/>
    </row>
    <row r="785" hidden="1">
      <c r="A785" s="14"/>
    </row>
    <row r="786" hidden="1">
      <c r="A786" s="14"/>
    </row>
    <row r="787" hidden="1">
      <c r="A787" s="14"/>
    </row>
    <row r="788" hidden="1">
      <c r="A788" s="14"/>
    </row>
    <row r="789" hidden="1">
      <c r="A789" s="14"/>
    </row>
    <row r="790" hidden="1">
      <c r="A790" s="14"/>
    </row>
    <row r="791" hidden="1">
      <c r="A791" s="14"/>
    </row>
    <row r="792" hidden="1">
      <c r="A792" s="14"/>
    </row>
    <row r="793" hidden="1">
      <c r="A793" s="14"/>
    </row>
    <row r="794" hidden="1">
      <c r="A794" s="14"/>
    </row>
    <row r="795" hidden="1">
      <c r="A795" s="14"/>
    </row>
    <row r="796" hidden="1">
      <c r="A796" s="14"/>
    </row>
    <row r="797" hidden="1">
      <c r="A797" s="14"/>
    </row>
    <row r="798" hidden="1">
      <c r="A798" s="14"/>
    </row>
    <row r="799" hidden="1">
      <c r="A799" s="14"/>
    </row>
    <row r="800" hidden="1">
      <c r="A800" s="14"/>
    </row>
    <row r="801" hidden="1">
      <c r="A801" s="14"/>
    </row>
    <row r="802" hidden="1">
      <c r="A802" s="14"/>
    </row>
    <row r="803" hidden="1">
      <c r="A803" s="14"/>
    </row>
    <row r="804" hidden="1">
      <c r="A804" s="14"/>
    </row>
    <row r="805" hidden="1">
      <c r="A805" s="14"/>
    </row>
    <row r="806" hidden="1">
      <c r="A806" s="14"/>
    </row>
    <row r="807" hidden="1">
      <c r="A807" s="14"/>
    </row>
    <row r="808" hidden="1">
      <c r="A808" s="14"/>
    </row>
    <row r="809" hidden="1">
      <c r="A809" s="14"/>
    </row>
    <row r="810" hidden="1">
      <c r="A810" s="14"/>
    </row>
    <row r="811" hidden="1">
      <c r="A811" s="14"/>
    </row>
    <row r="812" hidden="1">
      <c r="A812" s="14"/>
    </row>
    <row r="813" hidden="1">
      <c r="A813" s="14"/>
    </row>
    <row r="814" hidden="1">
      <c r="A814" s="14"/>
    </row>
    <row r="815" hidden="1">
      <c r="A815" s="14"/>
    </row>
    <row r="816" hidden="1">
      <c r="A816" s="14"/>
    </row>
    <row r="817" hidden="1">
      <c r="A817" s="14"/>
    </row>
    <row r="818" hidden="1">
      <c r="A818" s="14"/>
    </row>
    <row r="819" hidden="1">
      <c r="A819" s="14"/>
    </row>
    <row r="820" hidden="1">
      <c r="A820" s="14"/>
    </row>
    <row r="821" hidden="1">
      <c r="A821" s="14"/>
    </row>
    <row r="822" hidden="1">
      <c r="A822" s="14"/>
    </row>
    <row r="823" hidden="1">
      <c r="A823" s="14"/>
    </row>
    <row r="824" hidden="1">
      <c r="A824" s="14"/>
    </row>
    <row r="825" hidden="1">
      <c r="A825" s="14"/>
    </row>
    <row r="826" hidden="1">
      <c r="A826" s="14"/>
    </row>
    <row r="827" hidden="1">
      <c r="A827" s="14"/>
    </row>
    <row r="828" hidden="1">
      <c r="A828" s="14"/>
    </row>
    <row r="829" hidden="1">
      <c r="A829" s="14"/>
    </row>
    <row r="830" hidden="1">
      <c r="A830" s="14"/>
    </row>
    <row r="831" hidden="1">
      <c r="A831" s="14"/>
    </row>
    <row r="832" hidden="1">
      <c r="A832" s="14"/>
    </row>
    <row r="833" hidden="1">
      <c r="A833" s="14"/>
    </row>
    <row r="834" hidden="1">
      <c r="A834" s="14"/>
    </row>
    <row r="835" hidden="1">
      <c r="A835" s="14"/>
    </row>
    <row r="836" hidden="1">
      <c r="A836" s="14"/>
    </row>
    <row r="837" hidden="1">
      <c r="A837" s="14"/>
    </row>
    <row r="838" hidden="1">
      <c r="A838" s="14"/>
    </row>
    <row r="839" hidden="1">
      <c r="A839" s="14"/>
    </row>
    <row r="840" hidden="1">
      <c r="A840" s="14"/>
    </row>
    <row r="841" hidden="1">
      <c r="A841" s="14"/>
    </row>
    <row r="842" hidden="1">
      <c r="A842" s="14"/>
    </row>
    <row r="843" hidden="1">
      <c r="A843" s="14"/>
    </row>
    <row r="844" hidden="1">
      <c r="A844" s="14"/>
    </row>
    <row r="845" hidden="1">
      <c r="A845" s="14"/>
    </row>
    <row r="846" hidden="1">
      <c r="A846" s="14"/>
    </row>
    <row r="847" hidden="1">
      <c r="A847" s="14"/>
    </row>
    <row r="848" hidden="1">
      <c r="A848" s="14"/>
    </row>
    <row r="849" hidden="1">
      <c r="A849" s="14"/>
    </row>
    <row r="850" hidden="1">
      <c r="A850" s="14"/>
    </row>
    <row r="851" hidden="1">
      <c r="A851" s="14"/>
    </row>
    <row r="852" hidden="1">
      <c r="A852" s="14"/>
    </row>
    <row r="853" hidden="1">
      <c r="A853" s="14"/>
    </row>
    <row r="854" hidden="1">
      <c r="A854" s="14"/>
    </row>
    <row r="855" hidden="1">
      <c r="A855" s="14"/>
    </row>
    <row r="856" hidden="1">
      <c r="A856" s="14"/>
    </row>
    <row r="857" hidden="1">
      <c r="A857" s="14"/>
    </row>
    <row r="858" hidden="1">
      <c r="A858" s="14"/>
    </row>
    <row r="859" hidden="1">
      <c r="A859" s="14"/>
    </row>
    <row r="860" hidden="1">
      <c r="A860" s="14"/>
    </row>
    <row r="861" hidden="1">
      <c r="A861" s="14"/>
    </row>
    <row r="862" hidden="1">
      <c r="A862" s="14"/>
    </row>
    <row r="863" hidden="1">
      <c r="A863" s="14"/>
    </row>
    <row r="864" hidden="1">
      <c r="A864" s="14"/>
    </row>
    <row r="865" hidden="1">
      <c r="A865" s="14"/>
    </row>
    <row r="866" hidden="1">
      <c r="A866" s="14"/>
    </row>
    <row r="867" hidden="1">
      <c r="A867" s="14"/>
    </row>
    <row r="868" hidden="1">
      <c r="A868" s="14"/>
    </row>
    <row r="869" hidden="1">
      <c r="A869" s="14"/>
    </row>
    <row r="870" hidden="1">
      <c r="A870" s="14"/>
    </row>
    <row r="871" hidden="1">
      <c r="A871" s="14"/>
    </row>
    <row r="872" hidden="1">
      <c r="A872" s="14"/>
    </row>
    <row r="873" hidden="1">
      <c r="A873" s="14"/>
    </row>
    <row r="874" hidden="1">
      <c r="A874" s="14"/>
    </row>
    <row r="875" hidden="1">
      <c r="A875" s="14"/>
    </row>
    <row r="876" hidden="1">
      <c r="A876" s="14"/>
    </row>
    <row r="877" hidden="1">
      <c r="A877" s="14"/>
    </row>
    <row r="878" hidden="1">
      <c r="A878" s="14"/>
    </row>
    <row r="879" hidden="1">
      <c r="A879" s="14"/>
    </row>
    <row r="880" hidden="1">
      <c r="A880" s="14"/>
    </row>
    <row r="881" hidden="1">
      <c r="A881" s="14"/>
    </row>
    <row r="882" hidden="1">
      <c r="A882" s="14"/>
    </row>
    <row r="883" hidden="1">
      <c r="A883" s="14"/>
    </row>
    <row r="884" hidden="1">
      <c r="A884" s="14"/>
    </row>
    <row r="885" hidden="1">
      <c r="A885" s="14"/>
    </row>
    <row r="886" hidden="1">
      <c r="A886" s="14"/>
    </row>
    <row r="887" hidden="1">
      <c r="A887" s="14"/>
    </row>
    <row r="888" hidden="1">
      <c r="A888" s="14"/>
    </row>
    <row r="889" hidden="1">
      <c r="A889" s="14"/>
    </row>
    <row r="890" hidden="1">
      <c r="A890" s="14"/>
    </row>
    <row r="891" hidden="1">
      <c r="A891" s="14"/>
    </row>
    <row r="892" hidden="1">
      <c r="A892" s="14"/>
    </row>
    <row r="893" hidden="1">
      <c r="A893" s="14"/>
    </row>
    <row r="894" hidden="1">
      <c r="A894" s="14"/>
    </row>
    <row r="895" hidden="1">
      <c r="A895" s="14"/>
    </row>
    <row r="896" hidden="1">
      <c r="A896" s="14"/>
    </row>
    <row r="897" hidden="1">
      <c r="A897" s="14"/>
    </row>
    <row r="898" hidden="1">
      <c r="A898" s="14"/>
    </row>
    <row r="899" hidden="1">
      <c r="A899" s="14"/>
    </row>
    <row r="900" hidden="1">
      <c r="A900" s="14"/>
    </row>
    <row r="901" hidden="1">
      <c r="A901" s="14"/>
    </row>
    <row r="902" hidden="1">
      <c r="A902" s="14"/>
    </row>
    <row r="903" hidden="1">
      <c r="A903" s="14"/>
    </row>
    <row r="904" hidden="1">
      <c r="A904" s="14"/>
    </row>
    <row r="905" hidden="1">
      <c r="A905" s="14"/>
    </row>
    <row r="906" hidden="1">
      <c r="A906" s="14"/>
    </row>
    <row r="907" hidden="1">
      <c r="A907" s="14"/>
    </row>
    <row r="908" hidden="1">
      <c r="A908" s="14"/>
    </row>
    <row r="909" hidden="1">
      <c r="A909" s="14"/>
    </row>
    <row r="910" hidden="1">
      <c r="A910" s="14"/>
    </row>
    <row r="911" hidden="1">
      <c r="A911" s="14"/>
    </row>
    <row r="912" hidden="1">
      <c r="A912" s="14"/>
    </row>
    <row r="913" hidden="1">
      <c r="A913" s="14"/>
    </row>
    <row r="914" hidden="1">
      <c r="A914" s="14"/>
    </row>
    <row r="915" hidden="1">
      <c r="A915" s="14"/>
    </row>
    <row r="916" hidden="1">
      <c r="A916" s="14"/>
    </row>
    <row r="917" hidden="1">
      <c r="A917" s="14"/>
    </row>
    <row r="918" hidden="1">
      <c r="A918" s="14"/>
    </row>
    <row r="919" hidden="1">
      <c r="A919" s="14"/>
    </row>
    <row r="920" hidden="1">
      <c r="A920" s="14"/>
    </row>
    <row r="921" hidden="1">
      <c r="A921" s="14"/>
    </row>
    <row r="922" hidden="1">
      <c r="A922" s="14"/>
    </row>
    <row r="923" hidden="1">
      <c r="A923" s="14"/>
    </row>
    <row r="924" hidden="1">
      <c r="A924" s="14"/>
    </row>
    <row r="925" hidden="1">
      <c r="A925" s="14"/>
    </row>
    <row r="926" hidden="1">
      <c r="A926" s="14"/>
    </row>
    <row r="927" hidden="1">
      <c r="A927" s="14"/>
    </row>
    <row r="928" hidden="1">
      <c r="A928" s="14"/>
    </row>
    <row r="929" hidden="1">
      <c r="A929" s="14"/>
    </row>
    <row r="930" hidden="1">
      <c r="A930" s="14"/>
    </row>
    <row r="931" hidden="1">
      <c r="A931" s="14"/>
    </row>
    <row r="932" hidden="1">
      <c r="A932" s="14"/>
    </row>
    <row r="933" hidden="1">
      <c r="A933" s="14"/>
    </row>
    <row r="934" hidden="1">
      <c r="A934" s="14"/>
    </row>
    <row r="935" hidden="1">
      <c r="A935" s="14"/>
    </row>
    <row r="936" hidden="1">
      <c r="A936" s="14"/>
    </row>
    <row r="937" hidden="1">
      <c r="A937" s="14"/>
    </row>
    <row r="938" hidden="1">
      <c r="A938" s="14"/>
    </row>
    <row r="939" hidden="1">
      <c r="A939" s="14"/>
    </row>
    <row r="940" hidden="1">
      <c r="A940" s="14"/>
    </row>
    <row r="941" hidden="1">
      <c r="A941" s="14"/>
    </row>
    <row r="942" hidden="1">
      <c r="A942" s="14"/>
    </row>
    <row r="943" hidden="1">
      <c r="A943" s="14"/>
    </row>
    <row r="944" hidden="1">
      <c r="A944" s="14"/>
    </row>
    <row r="945" hidden="1">
      <c r="A945" s="14"/>
    </row>
    <row r="946" hidden="1">
      <c r="A946" s="14"/>
    </row>
    <row r="947" hidden="1">
      <c r="A947" s="14"/>
    </row>
    <row r="948" hidden="1">
      <c r="A948" s="14"/>
    </row>
    <row r="949" hidden="1">
      <c r="A949" s="14"/>
    </row>
    <row r="950" hidden="1">
      <c r="A950" s="14"/>
    </row>
    <row r="951" hidden="1">
      <c r="A951" s="14"/>
    </row>
    <row r="952" hidden="1">
      <c r="A952" s="14"/>
    </row>
    <row r="953" hidden="1">
      <c r="A953" s="14"/>
    </row>
    <row r="954" hidden="1">
      <c r="A954" s="14"/>
    </row>
    <row r="955" hidden="1">
      <c r="A955" s="14"/>
    </row>
    <row r="956" hidden="1">
      <c r="A956" s="14"/>
    </row>
    <row r="957" hidden="1">
      <c r="A957" s="14"/>
    </row>
    <row r="958" hidden="1">
      <c r="A958" s="14"/>
    </row>
    <row r="959" hidden="1">
      <c r="A959" s="14"/>
    </row>
    <row r="960" hidden="1">
      <c r="A960" s="14"/>
    </row>
    <row r="961" hidden="1">
      <c r="A961" s="14"/>
    </row>
    <row r="962" hidden="1">
      <c r="A962" s="14"/>
    </row>
    <row r="963" hidden="1">
      <c r="A963" s="14"/>
    </row>
    <row r="964" hidden="1">
      <c r="A964" s="14"/>
    </row>
    <row r="965" hidden="1">
      <c r="A965" s="14"/>
    </row>
    <row r="966" hidden="1">
      <c r="A966" s="14"/>
    </row>
    <row r="967" hidden="1">
      <c r="A967" s="14"/>
    </row>
    <row r="968" hidden="1">
      <c r="A968" s="14"/>
    </row>
    <row r="969" hidden="1">
      <c r="A969" s="14"/>
    </row>
    <row r="970" hidden="1">
      <c r="A970" s="14"/>
    </row>
    <row r="971" hidden="1">
      <c r="A971" s="14"/>
    </row>
    <row r="972" hidden="1">
      <c r="A972" s="14"/>
    </row>
    <row r="973" hidden="1">
      <c r="A973" s="14"/>
    </row>
    <row r="974" hidden="1">
      <c r="A974" s="14"/>
    </row>
    <row r="975" hidden="1">
      <c r="A975" s="14"/>
    </row>
    <row r="976" hidden="1">
      <c r="A976" s="14"/>
    </row>
    <row r="977" hidden="1">
      <c r="A977" s="14"/>
    </row>
    <row r="978" hidden="1">
      <c r="A978" s="14"/>
    </row>
    <row r="979" hidden="1">
      <c r="A979" s="14"/>
    </row>
    <row r="980" hidden="1">
      <c r="A980" s="14"/>
    </row>
    <row r="981" hidden="1">
      <c r="A981" s="14"/>
    </row>
    <row r="982" hidden="1">
      <c r="A982" s="14"/>
    </row>
    <row r="983" hidden="1">
      <c r="A983" s="14"/>
    </row>
    <row r="984" hidden="1">
      <c r="A984" s="14"/>
    </row>
    <row r="985" hidden="1">
      <c r="A985" s="14"/>
    </row>
    <row r="986" hidden="1">
      <c r="A986" s="14"/>
    </row>
    <row r="987" hidden="1">
      <c r="A987" s="14"/>
    </row>
    <row r="988" hidden="1">
      <c r="A988" s="14"/>
    </row>
    <row r="989" hidden="1">
      <c r="A989" s="14"/>
    </row>
    <row r="990" hidden="1">
      <c r="A990" s="14"/>
    </row>
    <row r="991" hidden="1">
      <c r="A991" s="14"/>
    </row>
    <row r="992" hidden="1">
      <c r="A992" s="14"/>
    </row>
    <row r="993" hidden="1">
      <c r="A993" s="14"/>
    </row>
    <row r="994" hidden="1">
      <c r="A994" s="14"/>
    </row>
    <row r="995" hidden="1">
      <c r="A995" s="14"/>
    </row>
    <row r="996" hidden="1">
      <c r="A996" s="14"/>
    </row>
    <row r="997" hidden="1">
      <c r="A997" s="14"/>
    </row>
    <row r="998" hidden="1">
      <c r="A998" s="14"/>
    </row>
    <row r="999" hidden="1">
      <c r="A999" s="14"/>
    </row>
    <row r="1000" hidden="1">
      <c r="A1000" s="14"/>
    </row>
    <row r="1001" hidden="1">
      <c r="A1001" s="14"/>
    </row>
  </sheetData>
  <autoFilter ref="$B$1:$B$1001">
    <filterColumn colId="0">
      <filters>
        <filter val="TRUE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6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7" t="b">
        <v>1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>
      <c r="A84" s="6">
        <f t="shared" si="2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254</v>
      </c>
      <c r="F86" s="9" t="s">
        <v>255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B$1:$B$1000"/>
  <conditionalFormatting sqref="B2:M86">
    <cfRule type="expression" dxfId="0" priority="1">
      <formula>if($B2,true,false)</formula>
    </cfRule>
  </conditionalFormatting>
  <conditionalFormatting sqref="C2:M86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22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18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v>423.0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50">
        <f t="shared" ref="A24:A87" si="3">ROW()-1</f>
        <v>23</v>
      </c>
      <c r="B24" s="51" t="b">
        <v>1</v>
      </c>
      <c r="C24" s="57" t="b">
        <v>0</v>
      </c>
      <c r="D24" s="52" t="b">
        <v>0</v>
      </c>
      <c r="E24" s="53" t="s">
        <v>88</v>
      </c>
      <c r="F24" s="53" t="s">
        <v>89</v>
      </c>
      <c r="G24" s="53" t="s">
        <v>90</v>
      </c>
      <c r="H24" s="54"/>
      <c r="I24" s="54"/>
      <c r="J24" s="64" t="s">
        <v>29</v>
      </c>
      <c r="K24" s="50" t="s">
        <v>19</v>
      </c>
      <c r="L24" s="57"/>
      <c r="M24" s="57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">
        <f t="shared" si="3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3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3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3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3"/>
        <v>28</v>
      </c>
      <c r="B29" s="12" t="b">
        <v>0</v>
      </c>
      <c r="C29" s="7" t="b">
        <v>1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3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3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3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3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3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3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3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3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3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3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3"/>
        <v>39</v>
      </c>
      <c r="B40" s="7" t="b">
        <v>1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11" t="s">
        <v>18</v>
      </c>
      <c r="K40" s="15"/>
      <c r="L40" s="12"/>
      <c r="M40" s="12"/>
    </row>
    <row r="41">
      <c r="A41" s="6">
        <f t="shared" si="3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3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3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3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3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3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3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3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3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3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3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3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3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3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3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3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3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3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3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3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3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3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3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3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3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3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3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3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3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3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3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3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3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3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3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3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3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3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3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27">
        <f t="shared" si="3"/>
        <v>79</v>
      </c>
      <c r="B80" s="28" t="b">
        <v>1</v>
      </c>
      <c r="C80" s="29" t="b">
        <v>0</v>
      </c>
      <c r="D80" s="30" t="b">
        <v>0</v>
      </c>
      <c r="E80" s="31" t="s">
        <v>233</v>
      </c>
      <c r="F80" s="31" t="s">
        <v>234</v>
      </c>
      <c r="G80" s="32"/>
      <c r="H80" s="32"/>
      <c r="I80" s="32"/>
      <c r="J80" s="79"/>
      <c r="K80" s="34"/>
      <c r="L80" s="29"/>
      <c r="M80" s="29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6">
        <f t="shared" si="3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3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3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3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3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3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3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7" t="b">
        <v>1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7" t="s">
        <v>317</v>
      </c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12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  <c r="N21" s="41" t="s">
        <v>46</v>
      </c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141">
        <f t="shared" si="2"/>
        <v>28</v>
      </c>
      <c r="B29" s="142" t="b">
        <v>0</v>
      </c>
      <c r="C29" s="142" t="b">
        <v>0</v>
      </c>
      <c r="D29" s="143" t="b">
        <v>0</v>
      </c>
      <c r="E29" s="144" t="s">
        <v>100</v>
      </c>
      <c r="F29" s="144" t="s">
        <v>101</v>
      </c>
      <c r="G29" s="145"/>
      <c r="H29" s="145"/>
      <c r="I29" s="145"/>
      <c r="J29" s="146" t="s">
        <v>29</v>
      </c>
      <c r="K29" s="141" t="s">
        <v>19</v>
      </c>
      <c r="L29" s="142"/>
      <c r="M29" s="142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12" t="b">
        <v>0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  <c r="N32" s="41" t="s">
        <v>46</v>
      </c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7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 B6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0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7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ustomSheetViews>
    <customSheetView guid="{B041F203-4318-4BC7-8109-4DDC45E1B82F}" filter="1" showAutoFilter="1">
      <autoFilter ref="$B$1:$B$1001"/>
    </customSheetView>
  </customSheetViews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1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1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1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1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1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1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1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1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1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1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1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1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27">
        <f t="shared" si="2"/>
        <v>21</v>
      </c>
      <c r="B22" s="28" t="b">
        <v>1</v>
      </c>
      <c r="C22" s="29" t="b">
        <v>0</v>
      </c>
      <c r="D22" s="30" t="b">
        <v>1</v>
      </c>
      <c r="E22" s="31" t="s">
        <v>82</v>
      </c>
      <c r="F22" s="31" t="s">
        <v>83</v>
      </c>
      <c r="G22" s="31" t="s">
        <v>84</v>
      </c>
      <c r="H22" s="32"/>
      <c r="I22" s="32"/>
      <c r="J22" s="33" t="s">
        <v>29</v>
      </c>
      <c r="K22" s="27" t="s">
        <v>19</v>
      </c>
      <c r="L22" s="29"/>
      <c r="M22" s="29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>
      <c r="A23" s="6">
        <f t="shared" si="2"/>
        <v>22</v>
      </c>
      <c r="B23" s="7" t="b">
        <v>1</v>
      </c>
      <c r="C23" s="12" t="b">
        <v>0</v>
      </c>
      <c r="D23" s="8" t="b">
        <v>1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7" t="b">
        <v>1</v>
      </c>
      <c r="C24" s="12" t="b">
        <v>0</v>
      </c>
      <c r="D24" s="8" t="b">
        <v>1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1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1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1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1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1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7" t="b">
        <v>1</v>
      </c>
      <c r="C32" s="12" t="b">
        <v>0</v>
      </c>
      <c r="D32" s="8" t="b">
        <v>1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27">
        <f t="shared" si="2"/>
        <v>52</v>
      </c>
      <c r="B53" s="28" t="b">
        <v>1</v>
      </c>
      <c r="C53" s="29" t="b">
        <v>0</v>
      </c>
      <c r="D53" s="30" t="b">
        <v>1</v>
      </c>
      <c r="E53" s="31" t="s">
        <v>147</v>
      </c>
      <c r="F53" s="31" t="s">
        <v>148</v>
      </c>
      <c r="G53" s="31" t="s">
        <v>149</v>
      </c>
      <c r="H53" s="32"/>
      <c r="I53" s="32"/>
      <c r="J53" s="79"/>
      <c r="K53" s="34"/>
      <c r="L53" s="29"/>
      <c r="M53" s="29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1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1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1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1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1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1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1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27">
        <f t="shared" si="2"/>
        <v>79</v>
      </c>
      <c r="B80" s="28" t="b">
        <v>1</v>
      </c>
      <c r="C80" s="29" t="b">
        <v>0</v>
      </c>
      <c r="D80" s="30" t="b">
        <v>1</v>
      </c>
      <c r="E80" s="31" t="s">
        <v>233</v>
      </c>
      <c r="F80" s="31" t="s">
        <v>234</v>
      </c>
      <c r="G80" s="32"/>
      <c r="H80" s="32"/>
      <c r="I80" s="32"/>
      <c r="J80" s="79"/>
      <c r="K80" s="34"/>
      <c r="L80" s="29"/>
      <c r="M80" s="29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1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1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1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1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1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ustomSheetViews>
    <customSheetView guid="{B041F203-4318-4BC7-8109-4DDC45E1B82F}" filter="1" showAutoFilter="1">
      <autoFilter ref="$B$1:$B$1001"/>
    </customSheetView>
  </customSheetViews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27">
        <f t="shared" si="2"/>
        <v>13</v>
      </c>
      <c r="B14" s="28" t="b">
        <v>1</v>
      </c>
      <c r="C14" s="29" t="b">
        <v>0</v>
      </c>
      <c r="D14" s="30" t="b">
        <v>0</v>
      </c>
      <c r="E14" s="31" t="s">
        <v>58</v>
      </c>
      <c r="F14" s="31" t="s">
        <v>59</v>
      </c>
      <c r="G14" s="31" t="s">
        <v>60</v>
      </c>
      <c r="H14" s="32"/>
      <c r="I14" s="32"/>
      <c r="J14" s="33" t="s">
        <v>29</v>
      </c>
      <c r="K14" s="27" t="s">
        <v>19</v>
      </c>
      <c r="L14" s="29"/>
      <c r="M14" s="29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7" t="s">
        <v>127</v>
      </c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27">
        <f t="shared" si="2"/>
        <v>62</v>
      </c>
      <c r="B63" s="28" t="b">
        <v>1</v>
      </c>
      <c r="C63" s="29" t="b">
        <v>0</v>
      </c>
      <c r="D63" s="30" t="b">
        <v>0</v>
      </c>
      <c r="E63" s="31" t="s">
        <v>181</v>
      </c>
      <c r="F63" s="31" t="s">
        <v>182</v>
      </c>
      <c r="G63" s="31" t="s">
        <v>183</v>
      </c>
      <c r="H63" s="32"/>
      <c r="I63" s="32"/>
      <c r="J63" s="79"/>
      <c r="K63" s="34"/>
      <c r="L63" s="29"/>
      <c r="M63" s="29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27">
        <f t="shared" si="1"/>
        <v>2</v>
      </c>
      <c r="B3" s="28" t="b">
        <v>1</v>
      </c>
      <c r="C3" s="29" t="b">
        <v>0</v>
      </c>
      <c r="D3" s="30" t="b">
        <v>0</v>
      </c>
      <c r="E3" s="31" t="s">
        <v>26</v>
      </c>
      <c r="F3" s="31" t="s">
        <v>27</v>
      </c>
      <c r="G3" s="31" t="s">
        <v>28</v>
      </c>
      <c r="H3" s="32"/>
      <c r="I3" s="32"/>
      <c r="J3" s="33" t="s">
        <v>29</v>
      </c>
      <c r="K3" s="27" t="s">
        <v>19</v>
      </c>
      <c r="L3" s="29"/>
      <c r="M3" s="29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7" t="b">
        <v>1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27">
        <f t="shared" si="2"/>
        <v>12</v>
      </c>
      <c r="B13" s="28" t="b">
        <v>1</v>
      </c>
      <c r="C13" s="29" t="b">
        <v>0</v>
      </c>
      <c r="D13" s="30" t="b">
        <v>0</v>
      </c>
      <c r="E13" s="31" t="s">
        <v>56</v>
      </c>
      <c r="F13" s="31" t="s">
        <v>57</v>
      </c>
      <c r="G13" s="32"/>
      <c r="H13" s="32"/>
      <c r="I13" s="32"/>
      <c r="J13" s="33" t="s">
        <v>29</v>
      </c>
      <c r="K13" s="27" t="s">
        <v>19</v>
      </c>
      <c r="L13" s="29"/>
      <c r="M13" s="29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7" t="b">
        <v>1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27">
        <f t="shared" si="2"/>
        <v>17</v>
      </c>
      <c r="B18" s="28" t="b">
        <v>1</v>
      </c>
      <c r="C18" s="29" t="b">
        <v>0</v>
      </c>
      <c r="D18" s="30" t="b">
        <v>0</v>
      </c>
      <c r="E18" s="31" t="s">
        <v>72</v>
      </c>
      <c r="F18" s="31" t="s">
        <v>73</v>
      </c>
      <c r="G18" s="32"/>
      <c r="H18" s="32"/>
      <c r="I18" s="32"/>
      <c r="J18" s="33" t="s">
        <v>29</v>
      </c>
      <c r="K18" s="27" t="s">
        <v>19</v>
      </c>
      <c r="L18" s="29"/>
      <c r="M18" s="29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27">
        <f t="shared" si="2"/>
        <v>19</v>
      </c>
      <c r="B20" s="28" t="b">
        <v>1</v>
      </c>
      <c r="C20" s="29" t="b">
        <v>0</v>
      </c>
      <c r="D20" s="30" t="b">
        <v>0</v>
      </c>
      <c r="E20" s="31" t="s">
        <v>77</v>
      </c>
      <c r="F20" s="31" t="s">
        <v>78</v>
      </c>
      <c r="G20" s="31" t="s">
        <v>79</v>
      </c>
      <c r="H20" s="32"/>
      <c r="I20" s="32"/>
      <c r="J20" s="33" t="s">
        <v>29</v>
      </c>
      <c r="K20" s="27" t="s">
        <v>19</v>
      </c>
      <c r="L20" s="29"/>
      <c r="M20" s="29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27">
        <f t="shared" si="2"/>
        <v>21</v>
      </c>
      <c r="B22" s="28" t="b">
        <v>1</v>
      </c>
      <c r="C22" s="29" t="b">
        <v>0</v>
      </c>
      <c r="D22" s="30" t="b">
        <v>0</v>
      </c>
      <c r="E22" s="31" t="s">
        <v>82</v>
      </c>
      <c r="F22" s="31" t="s">
        <v>83</v>
      </c>
      <c r="G22" s="31" t="s">
        <v>84</v>
      </c>
      <c r="H22" s="32"/>
      <c r="I22" s="32"/>
      <c r="J22" s="33" t="s">
        <v>29</v>
      </c>
      <c r="K22" s="27" t="s">
        <v>19</v>
      </c>
      <c r="L22" s="29"/>
      <c r="M22" s="29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27">
        <f t="shared" si="2"/>
        <v>24</v>
      </c>
      <c r="B25" s="28" t="b">
        <v>1</v>
      </c>
      <c r="C25" s="29" t="b">
        <v>0</v>
      </c>
      <c r="D25" s="30" t="b">
        <v>0</v>
      </c>
      <c r="E25" s="31" t="s">
        <v>91</v>
      </c>
      <c r="F25" s="31" t="s">
        <v>92</v>
      </c>
      <c r="G25" s="32"/>
      <c r="H25" s="32"/>
      <c r="I25" s="32"/>
      <c r="J25" s="33" t="s">
        <v>29</v>
      </c>
      <c r="K25" s="27" t="s">
        <v>19</v>
      </c>
      <c r="L25" s="29"/>
      <c r="M25" s="29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27">
        <f t="shared" si="2"/>
        <v>28</v>
      </c>
      <c r="B29" s="28" t="b">
        <v>1</v>
      </c>
      <c r="C29" s="29" t="b">
        <v>0</v>
      </c>
      <c r="D29" s="30" t="b">
        <v>0</v>
      </c>
      <c r="E29" s="31" t="s">
        <v>100</v>
      </c>
      <c r="F29" s="31" t="s">
        <v>101</v>
      </c>
      <c r="G29" s="32"/>
      <c r="H29" s="32"/>
      <c r="I29" s="32"/>
      <c r="J29" s="33" t="s">
        <v>29</v>
      </c>
      <c r="K29" s="27" t="s">
        <v>19</v>
      </c>
      <c r="L29" s="29"/>
      <c r="M29" s="29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27">
        <f t="shared" si="2"/>
        <v>30</v>
      </c>
      <c r="B31" s="28" t="b">
        <v>1</v>
      </c>
      <c r="C31" s="29" t="b">
        <v>0</v>
      </c>
      <c r="D31" s="30" t="b">
        <v>0</v>
      </c>
      <c r="E31" s="31" t="s">
        <v>104</v>
      </c>
      <c r="F31" s="31" t="s">
        <v>105</v>
      </c>
      <c r="G31" s="32"/>
      <c r="H31" s="32"/>
      <c r="I31" s="32"/>
      <c r="J31" s="33" t="s">
        <v>29</v>
      </c>
      <c r="K31" s="27" t="s">
        <v>19</v>
      </c>
      <c r="L31" s="29"/>
      <c r="M31" s="29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11" t="s">
        <v>29</v>
      </c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11" t="s">
        <v>29</v>
      </c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11" t="s">
        <v>29</v>
      </c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11" t="s">
        <v>29</v>
      </c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27">
        <f t="shared" si="2"/>
        <v>64</v>
      </c>
      <c r="B65" s="28" t="b">
        <v>1</v>
      </c>
      <c r="C65" s="29" t="b">
        <v>0</v>
      </c>
      <c r="D65" s="30" t="b">
        <v>0</v>
      </c>
      <c r="E65" s="31" t="s">
        <v>188</v>
      </c>
      <c r="F65" s="31" t="s">
        <v>189</v>
      </c>
      <c r="G65" s="31" t="s">
        <v>190</v>
      </c>
      <c r="H65" s="32"/>
      <c r="I65" s="32"/>
      <c r="J65" s="33" t="s">
        <v>29</v>
      </c>
      <c r="K65" s="34"/>
      <c r="L65" s="29"/>
      <c r="M65" s="29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11" t="s">
        <v>29</v>
      </c>
      <c r="K68" s="15"/>
      <c r="L68" s="12"/>
      <c r="M68" s="12"/>
    </row>
    <row r="69">
      <c r="A69" s="6">
        <f t="shared" si="2"/>
        <v>68</v>
      </c>
      <c r="B69" s="12" t="b">
        <v>0</v>
      </c>
      <c r="C69" s="7" t="b">
        <v>1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11" t="s">
        <v>29</v>
      </c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11" t="s">
        <v>29</v>
      </c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11" t="s">
        <v>29</v>
      </c>
      <c r="K79" s="15"/>
      <c r="L79" s="12"/>
      <c r="M79" s="12"/>
    </row>
    <row r="80">
      <c r="A80" s="27">
        <f t="shared" si="2"/>
        <v>79</v>
      </c>
      <c r="B80" s="28" t="b">
        <v>1</v>
      </c>
      <c r="C80" s="29" t="b">
        <v>0</v>
      </c>
      <c r="D80" s="30" t="b">
        <v>0</v>
      </c>
      <c r="E80" s="31" t="s">
        <v>233</v>
      </c>
      <c r="F80" s="31" t="s">
        <v>234</v>
      </c>
      <c r="G80" s="32"/>
      <c r="H80" s="32"/>
      <c r="I80" s="32"/>
      <c r="J80" s="79"/>
      <c r="K80" s="34"/>
      <c r="L80" s="29"/>
      <c r="M80" s="29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11" t="s">
        <v>29</v>
      </c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27">
        <f t="shared" si="2"/>
        <v>22</v>
      </c>
      <c r="B23" s="28" t="b">
        <v>1</v>
      </c>
      <c r="C23" s="29" t="b">
        <v>0</v>
      </c>
      <c r="D23" s="30" t="b">
        <v>0</v>
      </c>
      <c r="E23" s="31" t="s">
        <v>86</v>
      </c>
      <c r="F23" s="31" t="s">
        <v>87</v>
      </c>
      <c r="G23" s="31" t="s">
        <v>37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7" t="b">
        <v>1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7" t="s">
        <v>311</v>
      </c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319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6">
        <f t="shared" ref="A2:A84" si="1">ROW()-1</f>
        <v>1</v>
      </c>
      <c r="B2" s="7" t="b">
        <v>0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12"/>
      <c r="K2" s="12"/>
      <c r="L2" s="12"/>
    </row>
    <row r="3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12"/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12"/>
      <c r="K4" s="7" t="s">
        <v>320</v>
      </c>
      <c r="L4" s="148" t="s">
        <v>321</v>
      </c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12"/>
      <c r="K5" s="12"/>
      <c r="L5" s="148" t="s">
        <v>321</v>
      </c>
    </row>
    <row r="6">
      <c r="A6" s="6">
        <f t="shared" si="1"/>
        <v>5</v>
      </c>
      <c r="B6" s="12" t="b">
        <v>0</v>
      </c>
      <c r="C6" s="7" t="b">
        <v>1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12"/>
      <c r="K6" s="12"/>
      <c r="L6" s="12"/>
    </row>
    <row r="7">
      <c r="A7" s="6">
        <f t="shared" si="1"/>
        <v>6</v>
      </c>
      <c r="B7" s="7" t="b">
        <v>1</v>
      </c>
      <c r="C7" s="12" t="b">
        <v>0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2"/>
      <c r="K7" s="12"/>
      <c r="L7" s="148" t="s">
        <v>321</v>
      </c>
    </row>
    <row r="8">
      <c r="A8" s="6">
        <f t="shared" si="1"/>
        <v>7</v>
      </c>
      <c r="B8" s="7" t="b">
        <v>1</v>
      </c>
      <c r="C8" s="12" t="b">
        <v>0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2"/>
      <c r="K8" s="12"/>
      <c r="L8" s="148" t="s">
        <v>321</v>
      </c>
    </row>
    <row r="9">
      <c r="A9" s="6">
        <f t="shared" si="1"/>
        <v>8</v>
      </c>
      <c r="B9" s="7" t="b">
        <v>1</v>
      </c>
      <c r="C9" s="12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2"/>
      <c r="K9" s="12"/>
      <c r="L9" s="12"/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12"/>
      <c r="K10" s="12"/>
      <c r="L10" s="148" t="s">
        <v>321</v>
      </c>
    </row>
    <row r="11">
      <c r="A11" s="6">
        <f t="shared" si="1"/>
        <v>10</v>
      </c>
      <c r="B11" s="7" t="b">
        <v>1</v>
      </c>
      <c r="C11" s="12" t="b">
        <v>0</v>
      </c>
      <c r="D11" s="9" t="s">
        <v>53</v>
      </c>
      <c r="E11" s="9" t="s">
        <v>54</v>
      </c>
      <c r="F11" s="9" t="s">
        <v>55</v>
      </c>
      <c r="G11" s="10"/>
      <c r="H11" s="10"/>
      <c r="I11" s="11" t="s">
        <v>29</v>
      </c>
      <c r="J11" s="12"/>
      <c r="K11" s="12"/>
      <c r="L11" s="12"/>
    </row>
    <row r="12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12"/>
      <c r="K12" s="12"/>
      <c r="L12" s="12"/>
    </row>
    <row r="13">
      <c r="A13" s="6">
        <f t="shared" si="1"/>
        <v>12</v>
      </c>
      <c r="B13" s="7" t="b">
        <v>1</v>
      </c>
      <c r="C13" s="12" t="b">
        <v>0</v>
      </c>
      <c r="D13" s="9" t="s">
        <v>58</v>
      </c>
      <c r="E13" s="9" t="s">
        <v>59</v>
      </c>
      <c r="F13" s="9" t="s">
        <v>60</v>
      </c>
      <c r="G13" s="10"/>
      <c r="H13" s="10"/>
      <c r="I13" s="11" t="s">
        <v>29</v>
      </c>
      <c r="J13" s="12"/>
      <c r="K13" s="12"/>
      <c r="L13" s="12"/>
    </row>
    <row r="14">
      <c r="A14" s="6">
        <f t="shared" si="1"/>
        <v>13</v>
      </c>
      <c r="B14" s="12" t="b">
        <v>0</v>
      </c>
      <c r="C14" s="7" t="b">
        <v>1</v>
      </c>
      <c r="D14" s="9" t="s">
        <v>62</v>
      </c>
      <c r="E14" s="9" t="s">
        <v>63</v>
      </c>
      <c r="F14" s="9" t="s">
        <v>64</v>
      </c>
      <c r="G14" s="10"/>
      <c r="H14" s="10"/>
      <c r="I14" s="11" t="s">
        <v>29</v>
      </c>
      <c r="J14" s="12"/>
      <c r="K14" s="12"/>
      <c r="L14" s="12"/>
    </row>
    <row r="15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12"/>
      <c r="K15" s="12"/>
      <c r="L15" s="12"/>
    </row>
    <row r="16">
      <c r="A16" s="6">
        <f t="shared" si="1"/>
        <v>15</v>
      </c>
      <c r="B16" s="12" t="b">
        <v>0</v>
      </c>
      <c r="C16" s="7" t="b">
        <v>1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12"/>
      <c r="K16" s="12"/>
      <c r="L16" s="12"/>
    </row>
    <row r="17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12"/>
      <c r="K17" s="12"/>
      <c r="L17" s="12"/>
    </row>
    <row r="18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12"/>
      <c r="K18" s="12"/>
      <c r="L18" s="12"/>
    </row>
    <row r="19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12"/>
      <c r="K19" s="7" t="s">
        <v>320</v>
      </c>
      <c r="L19" s="12"/>
    </row>
    <row r="20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12"/>
      <c r="K20" s="12"/>
      <c r="L20" s="12"/>
    </row>
    <row r="2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12"/>
      <c r="K21" s="12"/>
      <c r="L21" s="12"/>
    </row>
    <row r="22">
      <c r="A22" s="6">
        <f t="shared" si="1"/>
        <v>21</v>
      </c>
      <c r="B22" s="7" t="b">
        <v>1</v>
      </c>
      <c r="C22" s="12" t="b">
        <v>0</v>
      </c>
      <c r="D22" s="9" t="s">
        <v>86</v>
      </c>
      <c r="E22" s="9" t="s">
        <v>87</v>
      </c>
      <c r="F22" s="9" t="s">
        <v>37</v>
      </c>
      <c r="G22" s="10"/>
      <c r="H22" s="10"/>
      <c r="I22" s="11" t="s">
        <v>29</v>
      </c>
      <c r="J22" s="12"/>
      <c r="K22" s="12"/>
      <c r="L22" s="12"/>
    </row>
    <row r="23">
      <c r="A23" s="6">
        <f t="shared" si="1"/>
        <v>22</v>
      </c>
      <c r="B23" s="7" t="b">
        <v>1</v>
      </c>
      <c r="C23" s="12" t="b">
        <v>0</v>
      </c>
      <c r="D23" s="9" t="s">
        <v>88</v>
      </c>
      <c r="E23" s="9" t="s">
        <v>89</v>
      </c>
      <c r="F23" s="9" t="s">
        <v>90</v>
      </c>
      <c r="G23" s="10"/>
      <c r="H23" s="10"/>
      <c r="I23" s="11" t="s">
        <v>29</v>
      </c>
      <c r="J23" s="12"/>
      <c r="K23" s="7" t="s">
        <v>320</v>
      </c>
      <c r="L23" s="12"/>
    </row>
    <row r="24">
      <c r="A24" s="6">
        <f t="shared" si="1"/>
        <v>23</v>
      </c>
      <c r="B24" s="12" t="b">
        <v>0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12"/>
      <c r="K24" s="12"/>
      <c r="L24" s="12"/>
    </row>
    <row r="25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12"/>
      <c r="K25" s="12"/>
      <c r="L25" s="12"/>
    </row>
    <row r="26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12"/>
      <c r="K26" s="12"/>
      <c r="L26" s="12"/>
    </row>
    <row r="27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12"/>
      <c r="K27" s="12"/>
      <c r="L27" s="12"/>
    </row>
    <row r="28">
      <c r="A28" s="6">
        <f t="shared" si="1"/>
        <v>27</v>
      </c>
      <c r="B28" s="7" t="b">
        <v>1</v>
      </c>
      <c r="C28" s="12" t="b">
        <v>0</v>
      </c>
      <c r="D28" s="9" t="s">
        <v>100</v>
      </c>
      <c r="E28" s="9" t="s">
        <v>101</v>
      </c>
      <c r="F28" s="10"/>
      <c r="G28" s="10"/>
      <c r="H28" s="10"/>
      <c r="I28" s="11" t="s">
        <v>29</v>
      </c>
      <c r="J28" s="12"/>
      <c r="K28" s="12"/>
      <c r="L28" s="12"/>
    </row>
    <row r="29">
      <c r="A29" s="6">
        <f t="shared" si="1"/>
        <v>28</v>
      </c>
      <c r="B29" s="7" t="b">
        <v>1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12"/>
      <c r="K29" s="12"/>
      <c r="L29" s="12"/>
    </row>
    <row r="30">
      <c r="A30" s="6">
        <f t="shared" si="1"/>
        <v>29</v>
      </c>
      <c r="B30" s="7" t="b">
        <v>1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12"/>
      <c r="K30" s="12"/>
      <c r="L30" s="12"/>
    </row>
    <row r="31">
      <c r="A31" s="6">
        <f t="shared" si="1"/>
        <v>30</v>
      </c>
      <c r="B31" s="12" t="b">
        <v>0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12"/>
      <c r="K31" s="12"/>
      <c r="L31" s="12"/>
    </row>
    <row r="32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2"/>
      <c r="K32" s="12"/>
      <c r="L32" s="12"/>
    </row>
    <row r="33">
      <c r="A33" s="6">
        <f t="shared" si="1"/>
        <v>32</v>
      </c>
      <c r="B33" s="7" t="b">
        <v>1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39"/>
      <c r="J33" s="12"/>
      <c r="K33" s="12"/>
      <c r="L33" s="12"/>
    </row>
    <row r="34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2"/>
      <c r="K34" s="12"/>
      <c r="L34" s="12"/>
    </row>
    <row r="35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2"/>
      <c r="K35" s="12"/>
      <c r="L35" s="12"/>
    </row>
    <row r="36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2"/>
      <c r="K36" s="12"/>
      <c r="L36" s="12"/>
    </row>
    <row r="37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2"/>
      <c r="K37" s="12"/>
      <c r="L37" s="12"/>
    </row>
    <row r="38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2"/>
      <c r="K38" s="12"/>
      <c r="L38" s="12"/>
    </row>
    <row r="39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2"/>
      <c r="K39" s="12"/>
      <c r="L39" s="12"/>
    </row>
    <row r="40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2"/>
      <c r="K40" s="12"/>
      <c r="L40" s="12"/>
    </row>
    <row r="4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2"/>
      <c r="K41" s="12"/>
      <c r="L41" s="12"/>
    </row>
    <row r="42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2"/>
      <c r="K42" s="12"/>
      <c r="L42" s="12"/>
    </row>
    <row r="43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2"/>
      <c r="K43" s="12"/>
      <c r="L43" s="12"/>
    </row>
    <row r="44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2"/>
      <c r="K44" s="12"/>
      <c r="L44" s="12"/>
    </row>
    <row r="45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2"/>
      <c r="K45" s="12"/>
      <c r="L45" s="12"/>
    </row>
    <row r="46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2"/>
      <c r="K46" s="12"/>
      <c r="L46" s="12"/>
    </row>
    <row r="47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2"/>
      <c r="K47" s="12"/>
      <c r="L47" s="12"/>
    </row>
    <row r="48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2"/>
      <c r="K48" s="12"/>
      <c r="L48" s="12"/>
    </row>
    <row r="49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2"/>
      <c r="K49" s="12"/>
      <c r="L49" s="12"/>
    </row>
    <row r="50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2"/>
      <c r="K50" s="12"/>
      <c r="L50" s="12"/>
    </row>
    <row r="5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2"/>
      <c r="K51" s="12"/>
      <c r="L51" s="12"/>
    </row>
    <row r="52">
      <c r="A52" s="6">
        <f t="shared" si="1"/>
        <v>51</v>
      </c>
      <c r="B52" s="12" t="b">
        <v>0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2"/>
      <c r="K52" s="12"/>
      <c r="L52" s="12"/>
    </row>
    <row r="53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2"/>
      <c r="K53" s="12"/>
      <c r="L53" s="12"/>
    </row>
    <row r="54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2"/>
      <c r="K54" s="12"/>
      <c r="L54" s="12"/>
    </row>
    <row r="55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2"/>
      <c r="K55" s="12"/>
      <c r="L55" s="12"/>
    </row>
    <row r="56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2"/>
      <c r="K56" s="12"/>
      <c r="L56" s="12"/>
    </row>
    <row r="57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2"/>
      <c r="K57" s="12"/>
      <c r="L57" s="12"/>
    </row>
    <row r="58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2"/>
      <c r="K58" s="12"/>
      <c r="L58" s="12"/>
    </row>
    <row r="59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2"/>
      <c r="K59" s="12"/>
      <c r="L59" s="12"/>
    </row>
    <row r="60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2"/>
      <c r="K60" s="12"/>
      <c r="L60" s="12"/>
    </row>
    <row r="6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2"/>
      <c r="K61" s="12"/>
      <c r="L61" s="12"/>
    </row>
    <row r="62">
      <c r="A62" s="6">
        <f t="shared" si="1"/>
        <v>61</v>
      </c>
      <c r="B62" s="12" t="b">
        <v>0</v>
      </c>
      <c r="C62" s="12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2"/>
      <c r="K62" s="12"/>
      <c r="L62" s="12"/>
    </row>
    <row r="63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2"/>
      <c r="K63" s="12"/>
      <c r="L63" s="12"/>
    </row>
    <row r="64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2"/>
      <c r="K64" s="12"/>
      <c r="L64" s="12"/>
    </row>
    <row r="65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2"/>
      <c r="K65" s="12"/>
      <c r="L65" s="12"/>
    </row>
    <row r="66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2"/>
      <c r="K66" s="12"/>
      <c r="L66" s="12"/>
    </row>
    <row r="67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2"/>
      <c r="K67" s="12"/>
      <c r="L67" s="12"/>
    </row>
    <row r="68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2"/>
      <c r="K68" s="12"/>
      <c r="L68" s="12"/>
    </row>
    <row r="69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2"/>
      <c r="K69" s="12"/>
      <c r="L69" s="12"/>
    </row>
    <row r="70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2"/>
      <c r="K70" s="12"/>
      <c r="L70" s="12"/>
    </row>
    <row r="7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2"/>
      <c r="K71" s="12"/>
      <c r="L71" s="12"/>
    </row>
    <row r="72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2"/>
      <c r="K72" s="12"/>
      <c r="L72" s="12"/>
    </row>
    <row r="73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2"/>
      <c r="K73" s="12"/>
      <c r="L73" s="12"/>
    </row>
    <row r="74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2"/>
      <c r="K74" s="12"/>
      <c r="L74" s="12"/>
    </row>
    <row r="75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2"/>
      <c r="K75" s="12"/>
      <c r="L75" s="12"/>
    </row>
    <row r="76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2"/>
      <c r="K76" s="12"/>
      <c r="L76" s="12"/>
    </row>
    <row r="77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2"/>
      <c r="K77" s="12"/>
      <c r="L77" s="12"/>
    </row>
    <row r="78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2"/>
      <c r="K78" s="12"/>
      <c r="L78" s="12"/>
    </row>
    <row r="79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2"/>
      <c r="K79" s="12"/>
      <c r="L79" s="12"/>
    </row>
    <row r="80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2"/>
      <c r="K80" s="12"/>
      <c r="L80" s="12"/>
    </row>
    <row r="81">
      <c r="A81" s="6">
        <f t="shared" si="1"/>
        <v>80</v>
      </c>
      <c r="B81" s="7" t="b">
        <v>1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12"/>
      <c r="K81" s="12"/>
      <c r="L81" s="12"/>
    </row>
    <row r="82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2"/>
      <c r="K82" s="12"/>
      <c r="L82" s="12"/>
    </row>
    <row r="83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12"/>
      <c r="L84" s="12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9.13"/>
    <col customWidth="1" min="14" max="14" width="6.5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13</v>
      </c>
    </row>
    <row r="2">
      <c r="A2" s="6">
        <f t="shared" ref="A2:A84" si="1">ROW()-1</f>
        <v>1</v>
      </c>
      <c r="B2" s="7" t="b">
        <v>0</v>
      </c>
      <c r="C2" s="7" t="b">
        <v>0</v>
      </c>
      <c r="D2" s="7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12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7" t="b">
        <v>1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  <c r="N4" s="44">
        <v>10.0</v>
      </c>
      <c r="O4" s="44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  <c r="N5" s="149">
        <f>205</f>
        <v>205</v>
      </c>
    </row>
    <row r="6">
      <c r="A6" s="6">
        <f t="shared" si="1"/>
        <v>5</v>
      </c>
      <c r="B6" s="7" t="b">
        <v>1</v>
      </c>
      <c r="C6" s="12" t="b">
        <v>0</v>
      </c>
      <c r="D6" s="7" t="b">
        <v>1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  <c r="N6" s="44">
        <v>15.0</v>
      </c>
    </row>
    <row r="7">
      <c r="A7" s="6">
        <f t="shared" si="1"/>
        <v>6</v>
      </c>
      <c r="B7" s="7" t="b">
        <v>1</v>
      </c>
      <c r="C7" s="12" t="b">
        <v>0</v>
      </c>
      <c r="D7" s="7" t="b">
        <v>1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  <c r="N7" s="44">
        <v>10.0</v>
      </c>
    </row>
    <row r="8">
      <c r="A8" s="6">
        <f t="shared" si="1"/>
        <v>7</v>
      </c>
      <c r="B8" s="7" t="b">
        <v>1</v>
      </c>
      <c r="C8" s="7" t="b">
        <v>0</v>
      </c>
      <c r="D8" s="7" t="b">
        <v>0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  <c r="N8" s="44">
        <v>40.0</v>
      </c>
    </row>
    <row r="9">
      <c r="A9" s="6">
        <f t="shared" si="1"/>
        <v>8</v>
      </c>
      <c r="B9" s="7" t="b">
        <v>1</v>
      </c>
      <c r="C9" s="12" t="b">
        <v>0</v>
      </c>
      <c r="D9" s="12" t="b">
        <v>0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  <c r="N9" s="44">
        <v>110.0</v>
      </c>
    </row>
    <row r="10">
      <c r="A10" s="6">
        <f t="shared" si="1"/>
        <v>9</v>
      </c>
      <c r="B10" s="7" t="b">
        <v>1</v>
      </c>
      <c r="C10" s="12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  <c r="N10" s="44">
        <v>42.0</v>
      </c>
    </row>
    <row r="11">
      <c r="A11" s="6">
        <f t="shared" si="1"/>
        <v>10</v>
      </c>
      <c r="B11" s="7" t="b">
        <v>1</v>
      </c>
      <c r="C11" s="12" t="b">
        <v>0</v>
      </c>
      <c r="D11" s="7" t="b">
        <v>0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>
      <c r="A12" s="6">
        <f t="shared" si="1"/>
        <v>11</v>
      </c>
      <c r="B12" s="7" t="b">
        <v>1</v>
      </c>
      <c r="C12" s="12" t="b">
        <v>0</v>
      </c>
      <c r="D12" s="12" t="b">
        <v>0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1"/>
        <v>12</v>
      </c>
      <c r="B13" s="7" t="b">
        <v>1</v>
      </c>
      <c r="C13" s="12" t="b">
        <v>0</v>
      </c>
      <c r="D13" s="12" t="b">
        <v>0</v>
      </c>
      <c r="E13" s="9" t="s">
        <v>58</v>
      </c>
      <c r="F13" s="9" t="s">
        <v>59</v>
      </c>
      <c r="G13" s="9" t="s">
        <v>60</v>
      </c>
      <c r="H13" s="10"/>
      <c r="I13" s="10"/>
      <c r="J13" s="11" t="s">
        <v>29</v>
      </c>
      <c r="K13" s="6" t="s">
        <v>19</v>
      </c>
      <c r="L13" s="7"/>
      <c r="M13" s="12"/>
    </row>
    <row r="14">
      <c r="A14" s="6">
        <f t="shared" si="1"/>
        <v>13</v>
      </c>
      <c r="B14" s="12" t="b">
        <v>0</v>
      </c>
      <c r="C14" s="7" t="b">
        <v>1</v>
      </c>
      <c r="D14" s="7" t="b">
        <v>0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1"/>
        <v>14</v>
      </c>
      <c r="B15" s="7" t="b">
        <v>1</v>
      </c>
      <c r="C15" s="12" t="b">
        <v>0</v>
      </c>
      <c r="D15" s="12" t="b">
        <v>0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1"/>
        <v>15</v>
      </c>
      <c r="B16" s="7" t="b">
        <v>1</v>
      </c>
      <c r="C16" s="12" t="b">
        <v>0</v>
      </c>
      <c r="D16" s="12" t="b">
        <v>0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1"/>
        <v>16</v>
      </c>
      <c r="B17" s="7" t="b">
        <v>1</v>
      </c>
      <c r="C17" s="12" t="b">
        <v>0</v>
      </c>
      <c r="D17" s="12" t="b">
        <v>0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7" t="s">
        <v>322</v>
      </c>
      <c r="M17" s="12"/>
    </row>
    <row r="18">
      <c r="A18" s="6">
        <f t="shared" si="1"/>
        <v>17</v>
      </c>
      <c r="B18" s="7" t="b">
        <v>1</v>
      </c>
      <c r="C18" s="12" t="b">
        <v>0</v>
      </c>
      <c r="D18" s="12" t="b">
        <v>0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1"/>
        <v>18</v>
      </c>
      <c r="B19" s="7" t="b">
        <v>1</v>
      </c>
      <c r="C19" s="12" t="b">
        <v>0</v>
      </c>
      <c r="D19" s="12" t="b">
        <v>0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1"/>
        <v>19</v>
      </c>
      <c r="B20" s="7" t="b">
        <v>1</v>
      </c>
      <c r="C20" s="12" t="b">
        <v>0</v>
      </c>
      <c r="D20" s="12" t="b">
        <v>0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1"/>
        <v>20</v>
      </c>
      <c r="B21" s="7" t="b">
        <v>1</v>
      </c>
      <c r="C21" s="12" t="b">
        <v>0</v>
      </c>
      <c r="D21" s="12" t="b">
        <v>0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1"/>
        <v>21</v>
      </c>
      <c r="B22" s="7" t="b">
        <v>1</v>
      </c>
      <c r="C22" s="12" t="b">
        <v>0</v>
      </c>
      <c r="D22" s="12" t="b">
        <v>0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12"/>
      <c r="M22" s="7" t="s">
        <v>323</v>
      </c>
    </row>
    <row r="23">
      <c r="A23" s="6">
        <f t="shared" si="1"/>
        <v>22</v>
      </c>
      <c r="B23" s="7" t="b">
        <v>1</v>
      </c>
      <c r="C23" s="12" t="b">
        <v>0</v>
      </c>
      <c r="D23" s="12" t="b">
        <v>0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1"/>
        <v>23</v>
      </c>
      <c r="B24" s="7" t="b">
        <v>1</v>
      </c>
      <c r="C24" s="12" t="b">
        <v>0</v>
      </c>
      <c r="D24" s="12" t="b">
        <v>0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1"/>
        <v>24</v>
      </c>
      <c r="B25" s="7" t="b">
        <v>1</v>
      </c>
      <c r="C25" s="12" t="b">
        <v>0</v>
      </c>
      <c r="D25" s="12" t="b">
        <v>0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1"/>
        <v>26</v>
      </c>
      <c r="B27" s="7" t="b">
        <v>1</v>
      </c>
      <c r="C27" s="12" t="b">
        <v>0</v>
      </c>
      <c r="D27" s="12" t="b">
        <v>0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1"/>
        <v>27</v>
      </c>
      <c r="B28" s="7" t="b">
        <v>1</v>
      </c>
      <c r="C28" s="12" t="b">
        <v>0</v>
      </c>
      <c r="D28" s="12" t="b">
        <v>0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7" t="s">
        <v>323</v>
      </c>
    </row>
    <row r="29">
      <c r="A29" s="6">
        <f t="shared" si="1"/>
        <v>28</v>
      </c>
      <c r="B29" s="12" t="b">
        <v>0</v>
      </c>
      <c r="C29" s="12" t="b">
        <v>0</v>
      </c>
      <c r="D29" s="12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1"/>
        <v>29</v>
      </c>
      <c r="B30" s="7" t="b">
        <v>1</v>
      </c>
      <c r="C30" s="12" t="b">
        <v>0</v>
      </c>
      <c r="D30" s="12" t="b">
        <v>0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1"/>
        <v>30</v>
      </c>
      <c r="B31" s="7" t="b">
        <v>1</v>
      </c>
      <c r="C31" s="12" t="b">
        <v>0</v>
      </c>
      <c r="D31" s="12" t="b">
        <v>0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7" t="b">
        <v>1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>
      <c r="A45" s="6">
        <f t="shared" si="1"/>
        <v>44</v>
      </c>
      <c r="B45" s="12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>
      <c r="A50" s="6">
        <f t="shared" si="1"/>
        <v>49</v>
      </c>
      <c r="B50" s="12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>
      <c r="A52" s="6">
        <f t="shared" si="1"/>
        <v>51</v>
      </c>
      <c r="B52" s="12" t="b">
        <v>0</v>
      </c>
      <c r="C52" s="12" t="b">
        <v>0</v>
      </c>
      <c r="D52" s="12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>
      <c r="A53" s="6">
        <f t="shared" si="1"/>
        <v>52</v>
      </c>
      <c r="B53" s="12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>
      <c r="A68" s="6">
        <f t="shared" si="1"/>
        <v>67</v>
      </c>
      <c r="B68" s="12" t="b">
        <v>0</v>
      </c>
      <c r="C68" s="12" t="b">
        <v>0</v>
      </c>
      <c r="D68" s="12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>
      <c r="A80" s="6">
        <f t="shared" si="1"/>
        <v>79</v>
      </c>
      <c r="B80" s="12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>
      <c r="A81" s="6">
        <f t="shared" si="1"/>
        <v>80</v>
      </c>
      <c r="B81" s="7" t="b">
        <v>1</v>
      </c>
      <c r="C81" s="12" t="b">
        <v>0</v>
      </c>
      <c r="D81" s="12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>
      <c r="A84" s="6">
        <f t="shared" si="1"/>
        <v>83</v>
      </c>
      <c r="B84" s="7" t="b">
        <v>1</v>
      </c>
      <c r="C84" s="7" t="b">
        <v>0</v>
      </c>
      <c r="D84" s="7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  <c r="N84" s="44">
        <v>0.0</v>
      </c>
    </row>
    <row r="85">
      <c r="A85" s="14"/>
      <c r="N85" s="149">
        <f>SUM(N2:N84)</f>
        <v>432</v>
      </c>
    </row>
    <row r="86">
      <c r="A86" s="14"/>
    </row>
    <row r="87">
      <c r="A87" s="14"/>
    </row>
    <row r="88">
      <c r="A88" s="14"/>
      <c r="F88" s="150" t="s">
        <v>324</v>
      </c>
    </row>
    <row r="89">
      <c r="A89" s="14"/>
      <c r="F89" s="150" t="s">
        <v>325</v>
      </c>
    </row>
    <row r="90">
      <c r="A90" s="14"/>
      <c r="F90" s="150" t="s">
        <v>326</v>
      </c>
    </row>
    <row r="91">
      <c r="A91" s="14"/>
      <c r="F91" s="150" t="s">
        <v>327</v>
      </c>
    </row>
    <row r="92">
      <c r="A92" s="14"/>
      <c r="F92" s="150" t="s">
        <v>328</v>
      </c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  <col customWidth="1" min="12" max="12" width="13.25"/>
    <col customWidth="1" min="13" max="13" width="6.25"/>
    <col customWidth="1" min="14" max="14" width="7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6" t="s">
        <v>19</v>
      </c>
      <c r="K2" s="12"/>
      <c r="L2" s="12"/>
    </row>
    <row r="3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6" t="s">
        <v>19</v>
      </c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6" t="s">
        <v>19</v>
      </c>
      <c r="K4" s="12"/>
      <c r="L4" s="12"/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6" t="s">
        <v>38</v>
      </c>
      <c r="K5" s="12"/>
      <c r="L5" s="12"/>
    </row>
    <row r="6">
      <c r="A6" s="6">
        <f t="shared" si="1"/>
        <v>5</v>
      </c>
      <c r="B6" s="7" t="b">
        <v>1</v>
      </c>
      <c r="C6" s="12" t="b">
        <v>0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6" t="s">
        <v>38</v>
      </c>
      <c r="K6" s="12"/>
      <c r="L6" s="12"/>
    </row>
    <row r="7">
      <c r="A7" s="6">
        <f t="shared" si="1"/>
        <v>6</v>
      </c>
      <c r="B7" s="12" t="b">
        <v>0</v>
      </c>
      <c r="C7" s="7" t="b">
        <v>1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5"/>
      <c r="K7" s="12"/>
      <c r="L7" s="12"/>
    </row>
    <row r="8">
      <c r="A8" s="6">
        <f t="shared" si="1"/>
        <v>7</v>
      </c>
      <c r="B8" s="12" t="b">
        <v>0</v>
      </c>
      <c r="C8" s="7" t="b">
        <v>1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5"/>
      <c r="K8" s="12"/>
      <c r="L8" s="12"/>
    </row>
    <row r="9">
      <c r="A9" s="6">
        <f t="shared" si="1"/>
        <v>8</v>
      </c>
      <c r="B9" s="7" t="b">
        <v>1</v>
      </c>
      <c r="C9" s="12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5"/>
      <c r="K9" s="12"/>
      <c r="L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6" t="s">
        <v>38</v>
      </c>
      <c r="K10" s="12"/>
      <c r="L10" s="7" t="s">
        <v>52</v>
      </c>
    </row>
    <row r="11">
      <c r="A11" s="6">
        <f t="shared" si="1"/>
        <v>10</v>
      </c>
      <c r="B11" s="7" t="b">
        <v>1</v>
      </c>
      <c r="C11" s="12" t="b">
        <v>0</v>
      </c>
      <c r="D11" s="9" t="s">
        <v>53</v>
      </c>
      <c r="E11" s="9" t="s">
        <v>54</v>
      </c>
      <c r="F11" s="9" t="s">
        <v>55</v>
      </c>
      <c r="G11" s="10"/>
      <c r="H11" s="10"/>
      <c r="I11" s="11" t="s">
        <v>29</v>
      </c>
      <c r="J11" s="6" t="s">
        <v>19</v>
      </c>
      <c r="K11" s="12"/>
      <c r="L11" s="12"/>
    </row>
    <row r="12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6" t="s">
        <v>19</v>
      </c>
      <c r="K12" s="12"/>
      <c r="L12" s="12"/>
    </row>
    <row r="13">
      <c r="A13" s="6">
        <f t="shared" si="1"/>
        <v>12</v>
      </c>
      <c r="B13" s="7" t="b">
        <v>1</v>
      </c>
      <c r="C13" s="12" t="b">
        <v>0</v>
      </c>
      <c r="D13" s="9" t="s">
        <v>58</v>
      </c>
      <c r="E13" s="9" t="s">
        <v>59</v>
      </c>
      <c r="F13" s="9" t="s">
        <v>60</v>
      </c>
      <c r="G13" s="10"/>
      <c r="H13" s="10"/>
      <c r="I13" s="11" t="s">
        <v>29</v>
      </c>
      <c r="J13" s="6" t="s">
        <v>19</v>
      </c>
      <c r="K13" s="7"/>
      <c r="L13" s="12"/>
    </row>
    <row r="14">
      <c r="A14" s="6">
        <f t="shared" si="1"/>
        <v>13</v>
      </c>
      <c r="B14" s="12" t="b">
        <v>0</v>
      </c>
      <c r="C14" s="12" t="b">
        <v>0</v>
      </c>
      <c r="D14" s="9" t="s">
        <v>62</v>
      </c>
      <c r="E14" s="9" t="s">
        <v>63</v>
      </c>
      <c r="F14" s="9" t="s">
        <v>64</v>
      </c>
      <c r="G14" s="10"/>
      <c r="H14" s="10"/>
      <c r="I14" s="11" t="s">
        <v>29</v>
      </c>
      <c r="J14" s="6" t="s">
        <v>19</v>
      </c>
      <c r="K14" s="12"/>
      <c r="L14" s="12"/>
    </row>
    <row r="15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6" t="s">
        <v>19</v>
      </c>
      <c r="K15" s="12"/>
      <c r="L15" s="12"/>
    </row>
    <row r="16">
      <c r="A16" s="6">
        <f t="shared" si="1"/>
        <v>15</v>
      </c>
      <c r="B16" s="7" t="b">
        <v>1</v>
      </c>
      <c r="C16" s="12" t="b">
        <v>0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6" t="s">
        <v>19</v>
      </c>
      <c r="K16" s="12"/>
      <c r="L16" s="12"/>
    </row>
    <row r="17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6" t="s">
        <v>19</v>
      </c>
      <c r="K17" s="7" t="s">
        <v>322</v>
      </c>
      <c r="L17" s="12"/>
    </row>
    <row r="18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6" t="s">
        <v>19</v>
      </c>
      <c r="K18" s="12"/>
      <c r="L18" s="12"/>
    </row>
    <row r="19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6" t="s">
        <v>19</v>
      </c>
      <c r="K19" s="12"/>
      <c r="L19" s="12"/>
    </row>
    <row r="20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6" t="s">
        <v>19</v>
      </c>
      <c r="K20" s="12"/>
      <c r="L20" s="12"/>
    </row>
    <row r="2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6" t="s">
        <v>19</v>
      </c>
      <c r="K21" s="12"/>
      <c r="L21" s="12"/>
    </row>
    <row r="22">
      <c r="A22" s="6">
        <f t="shared" si="1"/>
        <v>21</v>
      </c>
      <c r="B22" s="7" t="b">
        <v>1</v>
      </c>
      <c r="C22" s="12" t="b">
        <v>0</v>
      </c>
      <c r="D22" s="9" t="s">
        <v>86</v>
      </c>
      <c r="E22" s="9" t="s">
        <v>87</v>
      </c>
      <c r="F22" s="9" t="s">
        <v>37</v>
      </c>
      <c r="G22" s="10"/>
      <c r="H22" s="10"/>
      <c r="I22" s="11" t="s">
        <v>29</v>
      </c>
      <c r="J22" s="6" t="s">
        <v>19</v>
      </c>
      <c r="K22" s="7"/>
      <c r="L22" s="12"/>
    </row>
    <row r="23">
      <c r="A23" s="6">
        <f t="shared" si="1"/>
        <v>22</v>
      </c>
      <c r="B23" s="7" t="b">
        <v>1</v>
      </c>
      <c r="C23" s="12" t="b">
        <v>0</v>
      </c>
      <c r="D23" s="9" t="s">
        <v>88</v>
      </c>
      <c r="E23" s="9" t="s">
        <v>89</v>
      </c>
      <c r="F23" s="9" t="s">
        <v>90</v>
      </c>
      <c r="G23" s="10"/>
      <c r="H23" s="10"/>
      <c r="I23" s="11" t="s">
        <v>29</v>
      </c>
      <c r="J23" s="6" t="s">
        <v>19</v>
      </c>
      <c r="K23" s="12"/>
      <c r="L23" s="12"/>
    </row>
    <row r="24">
      <c r="A24" s="6">
        <f t="shared" si="1"/>
        <v>23</v>
      </c>
      <c r="B24" s="7" t="b">
        <v>1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6" t="s">
        <v>19</v>
      </c>
      <c r="K24" s="12"/>
      <c r="L24" s="12"/>
    </row>
    <row r="25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6" t="s">
        <v>19</v>
      </c>
      <c r="K25" s="7" t="s">
        <v>310</v>
      </c>
      <c r="L25" s="12"/>
    </row>
    <row r="26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6" t="s">
        <v>19</v>
      </c>
      <c r="K26" s="12"/>
      <c r="L26" s="12"/>
    </row>
    <row r="27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6" t="s">
        <v>19</v>
      </c>
      <c r="K27" s="12"/>
      <c r="L27" s="12"/>
    </row>
    <row r="28">
      <c r="A28" s="6">
        <f t="shared" si="1"/>
        <v>27</v>
      </c>
      <c r="B28" s="7" t="b">
        <v>1</v>
      </c>
      <c r="C28" s="12" t="b">
        <v>0</v>
      </c>
      <c r="D28" s="9" t="s">
        <v>100</v>
      </c>
      <c r="E28" s="9" t="s">
        <v>101</v>
      </c>
      <c r="F28" s="10"/>
      <c r="G28" s="10"/>
      <c r="H28" s="10"/>
      <c r="I28" s="11" t="s">
        <v>29</v>
      </c>
      <c r="J28" s="6" t="s">
        <v>19</v>
      </c>
      <c r="K28" s="12"/>
      <c r="L28" s="12"/>
    </row>
    <row r="29">
      <c r="A29" s="6">
        <f t="shared" si="1"/>
        <v>28</v>
      </c>
      <c r="B29" s="7" t="b">
        <v>1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6" t="s">
        <v>19</v>
      </c>
      <c r="K29" s="12"/>
      <c r="L29" s="12"/>
    </row>
    <row r="30">
      <c r="A30" s="6">
        <f t="shared" si="1"/>
        <v>29</v>
      </c>
      <c r="B30" s="12" t="b">
        <v>0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6" t="s">
        <v>19</v>
      </c>
      <c r="K30" s="12"/>
      <c r="L30" s="12"/>
    </row>
    <row r="31">
      <c r="A31" s="6">
        <f t="shared" si="1"/>
        <v>30</v>
      </c>
      <c r="B31" s="7" t="b">
        <v>1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6" t="s">
        <v>19</v>
      </c>
      <c r="K31" s="12"/>
      <c r="L31" s="12"/>
    </row>
    <row r="32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5"/>
      <c r="K32" s="12"/>
      <c r="L32" s="12"/>
    </row>
    <row r="33">
      <c r="A33" s="6">
        <f t="shared" si="1"/>
        <v>32</v>
      </c>
      <c r="B33" s="7" t="b">
        <v>1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11" t="s">
        <v>18</v>
      </c>
      <c r="J33" s="6" t="s">
        <v>19</v>
      </c>
      <c r="K33" s="12"/>
      <c r="L33" s="12"/>
    </row>
    <row r="34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5"/>
      <c r="K34" s="12"/>
      <c r="L34" s="12"/>
    </row>
    <row r="35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5"/>
      <c r="K35" s="12"/>
      <c r="L35" s="12"/>
    </row>
    <row r="36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5"/>
      <c r="K36" s="12"/>
      <c r="L36" s="12"/>
    </row>
    <row r="37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5"/>
      <c r="K37" s="12"/>
      <c r="L37" s="12"/>
    </row>
    <row r="38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5"/>
      <c r="K38" s="12"/>
      <c r="L38" s="12"/>
    </row>
    <row r="39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5"/>
      <c r="K39" s="12"/>
      <c r="L39" s="12"/>
    </row>
    <row r="40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5"/>
      <c r="K40" s="12"/>
      <c r="L40" s="12"/>
    </row>
    <row r="4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5"/>
      <c r="K41" s="12"/>
      <c r="L41" s="12"/>
    </row>
    <row r="42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5"/>
      <c r="K42" s="12"/>
      <c r="L42" s="12"/>
    </row>
    <row r="43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5"/>
      <c r="K43" s="12"/>
      <c r="L43" s="12"/>
    </row>
    <row r="44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5"/>
      <c r="K44" s="12"/>
      <c r="L44" s="12"/>
    </row>
    <row r="45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5"/>
      <c r="K45" s="12"/>
      <c r="L45" s="12"/>
    </row>
    <row r="46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5"/>
      <c r="K46" s="12"/>
      <c r="L46" s="12"/>
    </row>
    <row r="47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5"/>
      <c r="K47" s="12"/>
      <c r="L47" s="12"/>
    </row>
    <row r="48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5"/>
      <c r="K48" s="12"/>
      <c r="L48" s="12"/>
    </row>
    <row r="49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5"/>
      <c r="K49" s="12"/>
      <c r="L49" s="12"/>
    </row>
    <row r="50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5"/>
      <c r="K50" s="12"/>
      <c r="L50" s="12"/>
    </row>
    <row r="5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5"/>
      <c r="K51" s="12"/>
      <c r="L51" s="12"/>
    </row>
    <row r="52">
      <c r="A52" s="6">
        <f t="shared" si="1"/>
        <v>51</v>
      </c>
      <c r="B52" s="12" t="b">
        <v>0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5"/>
      <c r="K52" s="12"/>
      <c r="L52" s="12"/>
    </row>
    <row r="53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5"/>
      <c r="K53" s="12"/>
      <c r="L53" s="12"/>
    </row>
    <row r="54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5"/>
      <c r="K54" s="12"/>
      <c r="L54" s="12"/>
    </row>
    <row r="55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5"/>
      <c r="K55" s="12"/>
      <c r="L55" s="12"/>
    </row>
    <row r="56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5"/>
      <c r="K56" s="12"/>
      <c r="L56" s="12"/>
    </row>
    <row r="57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5"/>
      <c r="K57" s="12"/>
      <c r="L57" s="12"/>
    </row>
    <row r="58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5"/>
      <c r="K58" s="12"/>
      <c r="L58" s="12"/>
    </row>
    <row r="59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5"/>
      <c r="K59" s="12"/>
      <c r="L59" s="12"/>
    </row>
    <row r="60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5"/>
      <c r="K60" s="12"/>
      <c r="L60" s="12"/>
    </row>
    <row r="6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5"/>
      <c r="K61" s="12"/>
      <c r="L61" s="12"/>
    </row>
    <row r="62">
      <c r="A62" s="6">
        <f t="shared" si="1"/>
        <v>61</v>
      </c>
      <c r="B62" s="12" t="b">
        <v>0</v>
      </c>
      <c r="C62" s="12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5"/>
      <c r="K62" s="12"/>
      <c r="L62" s="12"/>
    </row>
    <row r="63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5"/>
      <c r="K63" s="12"/>
      <c r="L63" s="12"/>
    </row>
    <row r="64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5"/>
      <c r="K64" s="12"/>
      <c r="L64" s="12"/>
    </row>
    <row r="65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5"/>
      <c r="K65" s="12"/>
      <c r="L65" s="12"/>
    </row>
    <row r="66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5"/>
      <c r="K66" s="12"/>
      <c r="L66" s="12"/>
    </row>
    <row r="67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5"/>
      <c r="K67" s="12"/>
      <c r="L67" s="12"/>
    </row>
    <row r="68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5"/>
      <c r="K68" s="12"/>
      <c r="L68" s="12"/>
    </row>
    <row r="69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5"/>
      <c r="K69" s="12"/>
      <c r="L69" s="12"/>
    </row>
    <row r="70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5"/>
      <c r="K70" s="12"/>
      <c r="L70" s="12"/>
    </row>
    <row r="7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5"/>
      <c r="K71" s="12"/>
      <c r="L71" s="12"/>
    </row>
    <row r="72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5"/>
      <c r="K72" s="12"/>
      <c r="L72" s="12"/>
    </row>
    <row r="73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5"/>
      <c r="K73" s="12"/>
      <c r="L73" s="12"/>
    </row>
    <row r="74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5"/>
      <c r="K74" s="12"/>
      <c r="L74" s="12"/>
    </row>
    <row r="75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5"/>
      <c r="K75" s="12"/>
      <c r="L75" s="12"/>
    </row>
    <row r="76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5"/>
      <c r="K76" s="12"/>
      <c r="L76" s="12"/>
    </row>
    <row r="77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5"/>
      <c r="K77" s="12"/>
      <c r="L77" s="12"/>
    </row>
    <row r="78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5"/>
      <c r="K78" s="12"/>
      <c r="L78" s="12"/>
    </row>
    <row r="79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5"/>
      <c r="K79" s="12"/>
      <c r="L79" s="12"/>
    </row>
    <row r="80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5"/>
      <c r="K80" s="12"/>
      <c r="L80" s="12"/>
    </row>
    <row r="81">
      <c r="A81" s="6">
        <f t="shared" si="1"/>
        <v>80</v>
      </c>
      <c r="B81" s="7" t="b">
        <v>1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15"/>
      <c r="K81" s="7" t="s">
        <v>322</v>
      </c>
      <c r="L81" s="12"/>
    </row>
    <row r="82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5"/>
      <c r="K82" s="12"/>
      <c r="L82" s="12"/>
    </row>
    <row r="83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12"/>
      <c r="L84" s="12"/>
    </row>
    <row r="85">
      <c r="A85" s="14"/>
    </row>
    <row r="86">
      <c r="A86" s="14"/>
      <c r="E86" s="151" t="s">
        <v>329</v>
      </c>
    </row>
    <row r="87">
      <c r="A87" s="14"/>
      <c r="E87" s="150" t="s">
        <v>325</v>
      </c>
    </row>
    <row r="88">
      <c r="A88" s="14"/>
      <c r="E88" s="150" t="s">
        <v>330</v>
      </c>
    </row>
    <row r="89">
      <c r="A89" s="14"/>
      <c r="E89" s="150" t="s">
        <v>331</v>
      </c>
    </row>
    <row r="90">
      <c r="A90" s="14"/>
      <c r="E90" s="150" t="s">
        <v>332</v>
      </c>
    </row>
    <row r="91">
      <c r="A91" s="14"/>
      <c r="E91" s="77"/>
    </row>
    <row r="92">
      <c r="A92" s="14"/>
      <c r="E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7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7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 hidden="1">
      <c r="A4" s="6">
        <f t="shared" si="1"/>
        <v>3</v>
      </c>
      <c r="B4" s="12" t="b">
        <v>0</v>
      </c>
      <c r="C4" s="7" t="b">
        <v>1</v>
      </c>
      <c r="D4" s="7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7" t="b">
        <v>1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 hidden="1">
      <c r="A7" s="6">
        <f t="shared" si="1"/>
        <v>6</v>
      </c>
      <c r="B7" s="12" t="b">
        <v>0</v>
      </c>
      <c r="C7" s="7" t="b">
        <v>1</v>
      </c>
      <c r="D7" s="7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7" t="b">
        <v>1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>
      <c r="A9" s="6">
        <f t="shared" si="1"/>
        <v>8</v>
      </c>
      <c r="B9" s="7" t="b">
        <v>1</v>
      </c>
      <c r="C9" s="12" t="b">
        <v>0</v>
      </c>
      <c r="D9" s="7" t="b">
        <v>1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7" t="b">
        <v>1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7" t="b">
        <v>1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1"/>
        <v>12</v>
      </c>
      <c r="B13" s="7" t="b">
        <v>1</v>
      </c>
      <c r="C13" s="12" t="b">
        <v>0</v>
      </c>
      <c r="D13" s="7" t="b">
        <v>1</v>
      </c>
      <c r="E13" s="9" t="s">
        <v>58</v>
      </c>
      <c r="F13" s="9" t="s">
        <v>59</v>
      </c>
      <c r="G13" s="9" t="s">
        <v>60</v>
      </c>
      <c r="H13" s="10"/>
      <c r="I13" s="10"/>
      <c r="J13" s="11" t="s">
        <v>29</v>
      </c>
      <c r="K13" s="6" t="s">
        <v>19</v>
      </c>
      <c r="L13" s="7" t="s">
        <v>323</v>
      </c>
      <c r="M13" s="12"/>
    </row>
    <row r="14" hidden="1">
      <c r="A14" s="6">
        <f t="shared" si="1"/>
        <v>13</v>
      </c>
      <c r="B14" s="7" t="b">
        <v>1</v>
      </c>
      <c r="C14" s="12" t="b">
        <v>0</v>
      </c>
      <c r="D14" s="7" t="b">
        <v>1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7" t="b">
        <v>1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7" t="b">
        <v>1</v>
      </c>
      <c r="C16" s="12" t="b">
        <v>0</v>
      </c>
      <c r="D16" s="7" t="b">
        <v>1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7" t="b">
        <v>1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7" t="b">
        <v>1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7" t="b">
        <v>1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1"/>
        <v>19</v>
      </c>
      <c r="B20" s="7" t="b">
        <v>1</v>
      </c>
      <c r="C20" s="12" t="b">
        <v>0</v>
      </c>
      <c r="D20" s="7" t="b">
        <v>1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7" t="b">
        <v>1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1"/>
        <v>21</v>
      </c>
      <c r="B22" s="7" t="b">
        <v>1</v>
      </c>
      <c r="C22" s="12" t="b">
        <v>0</v>
      </c>
      <c r="D22" s="7" t="b">
        <v>1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7" t="s">
        <v>323</v>
      </c>
      <c r="M22" s="12"/>
    </row>
    <row r="23" hidden="1">
      <c r="A23" s="6">
        <f t="shared" si="1"/>
        <v>22</v>
      </c>
      <c r="B23" s="7" t="b">
        <v>1</v>
      </c>
      <c r="C23" s="12" t="b">
        <v>0</v>
      </c>
      <c r="D23" s="7" t="b">
        <v>1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7" t="b">
        <v>1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7" t="b">
        <v>1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7" t="b">
        <v>1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7" t="b">
        <v>1</v>
      </c>
      <c r="C28" s="12" t="b">
        <v>0</v>
      </c>
      <c r="D28" s="7" t="b">
        <v>1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7" t="s">
        <v>323</v>
      </c>
      <c r="M28" s="12"/>
    </row>
    <row r="29" hidden="1">
      <c r="A29" s="6">
        <f t="shared" si="1"/>
        <v>28</v>
      </c>
      <c r="B29" s="7" t="b">
        <v>1</v>
      </c>
      <c r="C29" s="12" t="b">
        <v>0</v>
      </c>
      <c r="D29" s="7" t="b">
        <v>1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7" t="b">
        <v>1</v>
      </c>
      <c r="C30" s="12" t="b">
        <v>0</v>
      </c>
      <c r="D30" s="7" t="b">
        <v>1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7" t="b">
        <v>1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7" t="b">
        <v>1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12" t="b">
        <v>0</v>
      </c>
      <c r="C52" s="12" t="b">
        <v>0</v>
      </c>
      <c r="D52" s="12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12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7" t="b">
        <v>1</v>
      </c>
      <c r="C81" s="12" t="b">
        <v>0</v>
      </c>
      <c r="D81" s="7" t="b">
        <v>1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7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O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  <col customWidth="1" min="12" max="12" width="13.25"/>
    <col customWidth="1" min="13" max="13" width="6.25"/>
    <col customWidth="1" min="14" max="14" width="7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 hidden="1">
      <c r="A2" s="6">
        <f t="shared" ref="A2:A84" si="1">ROW()-1</f>
        <v>1</v>
      </c>
      <c r="B2" s="7" t="b">
        <v>0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6" t="s">
        <v>19</v>
      </c>
      <c r="K2" s="12"/>
      <c r="L2" s="12"/>
    </row>
    <row r="3" hidden="1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6" t="s">
        <v>19</v>
      </c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6" t="s">
        <v>19</v>
      </c>
      <c r="K4" s="12"/>
      <c r="L4" s="12"/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6" t="s">
        <v>38</v>
      </c>
      <c r="K5" s="12"/>
      <c r="L5" s="12"/>
    </row>
    <row r="6">
      <c r="A6" s="6">
        <f t="shared" si="1"/>
        <v>5</v>
      </c>
      <c r="B6" s="7" t="b">
        <v>1</v>
      </c>
      <c r="C6" s="12" t="b">
        <v>0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6" t="s">
        <v>38</v>
      </c>
      <c r="K6" s="12"/>
      <c r="L6" s="12"/>
    </row>
    <row r="7">
      <c r="A7" s="6">
        <f t="shared" si="1"/>
        <v>6</v>
      </c>
      <c r="B7" s="7" t="b">
        <v>1</v>
      </c>
      <c r="C7" s="12" t="b">
        <v>0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5"/>
      <c r="K7" s="12"/>
      <c r="L7" s="7" t="s">
        <v>333</v>
      </c>
    </row>
    <row r="8" hidden="1">
      <c r="A8" s="6">
        <f t="shared" si="1"/>
        <v>7</v>
      </c>
      <c r="B8" s="12" t="b">
        <v>0</v>
      </c>
      <c r="C8" s="12" t="b">
        <v>0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5"/>
      <c r="K8" s="12"/>
      <c r="L8" s="12"/>
    </row>
    <row r="9" hidden="1">
      <c r="A9" s="6">
        <f t="shared" si="1"/>
        <v>8</v>
      </c>
      <c r="B9" s="12" t="b">
        <v>0</v>
      </c>
      <c r="C9" s="12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5"/>
      <c r="K9" s="12"/>
      <c r="L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6" t="s">
        <v>38</v>
      </c>
      <c r="K10" s="12"/>
      <c r="L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9" t="s">
        <v>53</v>
      </c>
      <c r="E11" s="9" t="s">
        <v>54</v>
      </c>
      <c r="F11" s="9" t="s">
        <v>55</v>
      </c>
      <c r="G11" s="10"/>
      <c r="H11" s="10"/>
      <c r="I11" s="11" t="s">
        <v>29</v>
      </c>
      <c r="J11" s="6" t="s">
        <v>19</v>
      </c>
      <c r="K11" s="12"/>
      <c r="L11" s="12"/>
    </row>
    <row r="12" hidden="1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6" t="s">
        <v>19</v>
      </c>
      <c r="K12" s="12"/>
      <c r="L12" s="12"/>
    </row>
    <row r="13" hidden="1">
      <c r="A13" s="6">
        <f t="shared" si="1"/>
        <v>12</v>
      </c>
      <c r="B13" s="7" t="b">
        <v>1</v>
      </c>
      <c r="C13" s="12" t="b">
        <v>0</v>
      </c>
      <c r="D13" s="9" t="s">
        <v>58</v>
      </c>
      <c r="E13" s="9" t="s">
        <v>59</v>
      </c>
      <c r="F13" s="9" t="s">
        <v>60</v>
      </c>
      <c r="G13" s="10"/>
      <c r="H13" s="10"/>
      <c r="I13" s="11" t="s">
        <v>29</v>
      </c>
      <c r="J13" s="6" t="s">
        <v>19</v>
      </c>
      <c r="K13" s="7"/>
      <c r="L13" s="12"/>
    </row>
    <row r="14" hidden="1">
      <c r="A14" s="6">
        <f t="shared" si="1"/>
        <v>13</v>
      </c>
      <c r="B14" s="12" t="b">
        <v>0</v>
      </c>
      <c r="C14" s="12" t="b">
        <v>0</v>
      </c>
      <c r="D14" s="9" t="s">
        <v>62</v>
      </c>
      <c r="E14" s="9" t="s">
        <v>63</v>
      </c>
      <c r="F14" s="9" t="s">
        <v>64</v>
      </c>
      <c r="G14" s="10"/>
      <c r="H14" s="10"/>
      <c r="I14" s="11" t="s">
        <v>29</v>
      </c>
      <c r="J14" s="6" t="s">
        <v>19</v>
      </c>
      <c r="K14" s="12"/>
      <c r="L14" s="12"/>
    </row>
    <row r="15" hidden="1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6" t="s">
        <v>19</v>
      </c>
      <c r="K15" s="12"/>
      <c r="L15" s="12"/>
    </row>
    <row r="16" hidden="1">
      <c r="A16" s="6">
        <f t="shared" si="1"/>
        <v>15</v>
      </c>
      <c r="B16" s="7" t="b">
        <v>1</v>
      </c>
      <c r="C16" s="12" t="b">
        <v>0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6" t="s">
        <v>19</v>
      </c>
      <c r="K16" s="12"/>
      <c r="L16" s="12"/>
    </row>
    <row r="17" hidden="1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6" t="s">
        <v>19</v>
      </c>
      <c r="K17" s="12"/>
      <c r="L17" s="12"/>
    </row>
    <row r="18" hidden="1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6" t="s">
        <v>19</v>
      </c>
      <c r="K18" s="12"/>
      <c r="L18" s="12"/>
    </row>
    <row r="19" hidden="1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6" t="s">
        <v>19</v>
      </c>
      <c r="K19" s="12"/>
      <c r="L19" s="12"/>
    </row>
    <row r="20" hidden="1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6" t="s">
        <v>19</v>
      </c>
      <c r="K20" s="12"/>
      <c r="L20" s="12"/>
    </row>
    <row r="21" hidden="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6" t="s">
        <v>19</v>
      </c>
      <c r="K21" s="12"/>
      <c r="L21" s="12"/>
    </row>
    <row r="22" hidden="1">
      <c r="A22" s="6">
        <f t="shared" si="1"/>
        <v>21</v>
      </c>
      <c r="B22" s="7" t="b">
        <v>1</v>
      </c>
      <c r="C22" s="12" t="b">
        <v>0</v>
      </c>
      <c r="D22" s="9" t="s">
        <v>86</v>
      </c>
      <c r="E22" s="9" t="s">
        <v>87</v>
      </c>
      <c r="F22" s="9" t="s">
        <v>37</v>
      </c>
      <c r="G22" s="10"/>
      <c r="H22" s="10"/>
      <c r="I22" s="11" t="s">
        <v>29</v>
      </c>
      <c r="J22" s="6" t="s">
        <v>19</v>
      </c>
      <c r="K22" s="7" t="s">
        <v>334</v>
      </c>
      <c r="L22" s="12"/>
    </row>
    <row r="23" hidden="1">
      <c r="A23" s="6">
        <f t="shared" si="1"/>
        <v>22</v>
      </c>
      <c r="B23" s="7" t="b">
        <v>1</v>
      </c>
      <c r="C23" s="12" t="b">
        <v>0</v>
      </c>
      <c r="D23" s="9" t="s">
        <v>88</v>
      </c>
      <c r="E23" s="9" t="s">
        <v>89</v>
      </c>
      <c r="F23" s="9" t="s">
        <v>90</v>
      </c>
      <c r="G23" s="10"/>
      <c r="H23" s="10"/>
      <c r="I23" s="11" t="s">
        <v>29</v>
      </c>
      <c r="J23" s="6" t="s">
        <v>19</v>
      </c>
      <c r="K23" s="7"/>
      <c r="L23" s="12"/>
    </row>
    <row r="24" hidden="1">
      <c r="A24" s="6">
        <f t="shared" si="1"/>
        <v>23</v>
      </c>
      <c r="B24" s="12" t="b">
        <v>0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6" t="s">
        <v>19</v>
      </c>
      <c r="K24" s="12"/>
      <c r="L24" s="12"/>
    </row>
    <row r="25" hidden="1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6" t="s">
        <v>19</v>
      </c>
      <c r="K25" s="12"/>
      <c r="L25" s="12"/>
    </row>
    <row r="26" hidden="1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6" t="s">
        <v>19</v>
      </c>
      <c r="K26" s="12"/>
      <c r="L26" s="12"/>
    </row>
    <row r="27" hidden="1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6" t="s">
        <v>19</v>
      </c>
      <c r="K27" s="12"/>
      <c r="L27" s="12"/>
    </row>
    <row r="28" hidden="1">
      <c r="A28" s="6">
        <f t="shared" si="1"/>
        <v>27</v>
      </c>
      <c r="B28" s="7" t="b">
        <v>1</v>
      </c>
      <c r="C28" s="12" t="b">
        <v>0</v>
      </c>
      <c r="D28" s="9" t="s">
        <v>100</v>
      </c>
      <c r="E28" s="9" t="s">
        <v>101</v>
      </c>
      <c r="F28" s="10"/>
      <c r="G28" s="10"/>
      <c r="H28" s="10"/>
      <c r="I28" s="11" t="s">
        <v>29</v>
      </c>
      <c r="J28" s="6" t="s">
        <v>19</v>
      </c>
      <c r="K28" s="7"/>
      <c r="L28" s="12"/>
    </row>
    <row r="29" hidden="1">
      <c r="A29" s="6">
        <f t="shared" si="1"/>
        <v>28</v>
      </c>
      <c r="B29" s="7" t="b">
        <v>1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6" t="s">
        <v>19</v>
      </c>
      <c r="K29" s="12"/>
      <c r="L29" s="12"/>
    </row>
    <row r="30" hidden="1">
      <c r="A30" s="6">
        <f t="shared" si="1"/>
        <v>29</v>
      </c>
      <c r="B30" s="7" t="b">
        <v>1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6" t="s">
        <v>19</v>
      </c>
      <c r="K30" s="12"/>
      <c r="L30" s="12"/>
    </row>
    <row r="31" hidden="1">
      <c r="A31" s="6">
        <f t="shared" si="1"/>
        <v>30</v>
      </c>
      <c r="B31" s="7" t="b">
        <v>1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6" t="s">
        <v>19</v>
      </c>
      <c r="K31" s="12"/>
      <c r="L31" s="12"/>
    </row>
    <row r="32" hidden="1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5"/>
      <c r="K32" s="12"/>
      <c r="L32" s="12"/>
    </row>
    <row r="33">
      <c r="A33" s="6">
        <f t="shared" si="1"/>
        <v>32</v>
      </c>
      <c r="B33" s="7" t="b">
        <v>1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11" t="s">
        <v>18</v>
      </c>
      <c r="J33" s="6" t="s">
        <v>19</v>
      </c>
      <c r="K33" s="12"/>
      <c r="L33" s="12"/>
    </row>
    <row r="34" hidden="1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5"/>
      <c r="K34" s="12"/>
      <c r="L34" s="12"/>
    </row>
    <row r="35" hidden="1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5"/>
      <c r="K35" s="12"/>
      <c r="L35" s="12"/>
    </row>
    <row r="36" hidden="1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5"/>
      <c r="K36" s="12"/>
      <c r="L36" s="12"/>
    </row>
    <row r="37" hidden="1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5"/>
      <c r="K37" s="12"/>
      <c r="L37" s="12"/>
    </row>
    <row r="38" hidden="1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5"/>
      <c r="K38" s="12"/>
      <c r="L38" s="12"/>
    </row>
    <row r="39" hidden="1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5"/>
      <c r="K39" s="12"/>
      <c r="L39" s="12"/>
    </row>
    <row r="40" hidden="1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5"/>
      <c r="K40" s="12"/>
      <c r="L40" s="12"/>
    </row>
    <row r="41" hidden="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5"/>
      <c r="K41" s="12"/>
      <c r="L41" s="12"/>
    </row>
    <row r="42" hidden="1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5"/>
      <c r="K42" s="12"/>
      <c r="L42" s="12"/>
    </row>
    <row r="43" hidden="1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5"/>
      <c r="K43" s="12"/>
      <c r="L43" s="12"/>
    </row>
    <row r="44" hidden="1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5"/>
      <c r="K44" s="12"/>
      <c r="L44" s="12"/>
    </row>
    <row r="45" hidden="1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5"/>
      <c r="K45" s="12"/>
      <c r="L45" s="12"/>
    </row>
    <row r="46" hidden="1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5"/>
      <c r="K46" s="12"/>
      <c r="L46" s="12"/>
    </row>
    <row r="47" hidden="1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5"/>
      <c r="K47" s="12"/>
      <c r="L47" s="12"/>
    </row>
    <row r="48" hidden="1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5"/>
      <c r="K48" s="12"/>
      <c r="L48" s="12"/>
    </row>
    <row r="49" hidden="1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5"/>
      <c r="K49" s="12"/>
      <c r="L49" s="12"/>
    </row>
    <row r="50" hidden="1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5"/>
      <c r="K50" s="12"/>
      <c r="L50" s="12"/>
    </row>
    <row r="51" hidden="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5"/>
      <c r="K51" s="12"/>
      <c r="L51" s="12"/>
    </row>
    <row r="52" hidden="1">
      <c r="A52" s="6">
        <f t="shared" si="1"/>
        <v>51</v>
      </c>
      <c r="B52" s="12" t="b">
        <v>0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5"/>
      <c r="K52" s="12"/>
      <c r="L52" s="12"/>
    </row>
    <row r="53" hidden="1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5"/>
      <c r="K53" s="12"/>
      <c r="L53" s="12"/>
    </row>
    <row r="54" hidden="1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5"/>
      <c r="K54" s="12"/>
      <c r="L54" s="12"/>
    </row>
    <row r="55" hidden="1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5"/>
      <c r="K55" s="12"/>
      <c r="L55" s="12"/>
    </row>
    <row r="56" hidden="1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5"/>
      <c r="K56" s="12"/>
      <c r="L56" s="12"/>
    </row>
    <row r="57" hidden="1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5"/>
      <c r="K57" s="12"/>
      <c r="L57" s="12"/>
    </row>
    <row r="58" hidden="1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5"/>
      <c r="K58" s="12"/>
      <c r="L58" s="12"/>
    </row>
    <row r="59" hidden="1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5"/>
      <c r="K59" s="12"/>
      <c r="L59" s="12"/>
    </row>
    <row r="60" hidden="1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5"/>
      <c r="K60" s="12"/>
      <c r="L60" s="12"/>
    </row>
    <row r="61" hidden="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5"/>
      <c r="K61" s="12"/>
      <c r="L61" s="12"/>
    </row>
    <row r="62" hidden="1">
      <c r="A62" s="6">
        <f t="shared" si="1"/>
        <v>61</v>
      </c>
      <c r="B62" s="12" t="b">
        <v>0</v>
      </c>
      <c r="C62" s="12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5"/>
      <c r="K62" s="12"/>
      <c r="L62" s="12"/>
    </row>
    <row r="63" hidden="1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5"/>
      <c r="K63" s="12"/>
      <c r="L63" s="12"/>
    </row>
    <row r="64" hidden="1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5"/>
      <c r="K64" s="12"/>
      <c r="L64" s="12"/>
    </row>
    <row r="65" hidden="1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5"/>
      <c r="K65" s="12"/>
      <c r="L65" s="12"/>
    </row>
    <row r="66" hidden="1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5"/>
      <c r="K66" s="12"/>
      <c r="L66" s="12"/>
    </row>
    <row r="67" hidden="1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5"/>
      <c r="K67" s="12"/>
      <c r="L67" s="12"/>
    </row>
    <row r="68" hidden="1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5"/>
      <c r="K68" s="12"/>
      <c r="L68" s="12"/>
    </row>
    <row r="69" hidden="1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5"/>
      <c r="K69" s="12"/>
      <c r="L69" s="12"/>
    </row>
    <row r="70" hidden="1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5"/>
      <c r="K70" s="12"/>
      <c r="L70" s="12"/>
    </row>
    <row r="71" hidden="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5"/>
      <c r="K71" s="12"/>
      <c r="L71" s="12"/>
    </row>
    <row r="72" hidden="1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5"/>
      <c r="K72" s="12"/>
      <c r="L72" s="12"/>
    </row>
    <row r="73" hidden="1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5"/>
      <c r="K73" s="12"/>
      <c r="L73" s="12"/>
    </row>
    <row r="74" hidden="1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5"/>
      <c r="K74" s="12"/>
      <c r="L74" s="12"/>
    </row>
    <row r="75" hidden="1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5"/>
      <c r="K75" s="12"/>
      <c r="L75" s="12"/>
    </row>
    <row r="76" hidden="1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5"/>
      <c r="K76" s="12"/>
      <c r="L76" s="12"/>
    </row>
    <row r="77" hidden="1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5"/>
      <c r="K77" s="12"/>
      <c r="L77" s="12"/>
    </row>
    <row r="78" hidden="1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5"/>
      <c r="K78" s="12"/>
      <c r="L78" s="12"/>
    </row>
    <row r="79" hidden="1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5"/>
      <c r="K79" s="12"/>
      <c r="L79" s="12"/>
    </row>
    <row r="80" hidden="1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5"/>
      <c r="K80" s="12"/>
      <c r="L80" s="12"/>
    </row>
    <row r="81" hidden="1">
      <c r="A81" s="6">
        <f t="shared" si="1"/>
        <v>80</v>
      </c>
      <c r="B81" s="7" t="b">
        <v>1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15"/>
      <c r="K81" s="7" t="s">
        <v>311</v>
      </c>
      <c r="L81" s="12"/>
    </row>
    <row r="82" hidden="1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5"/>
      <c r="K82" s="12"/>
      <c r="L82" s="12"/>
    </row>
    <row r="83" hidden="1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 hidden="1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12"/>
      <c r="L84" s="12"/>
    </row>
    <row r="85">
      <c r="A85" s="14"/>
    </row>
    <row r="86">
      <c r="A86" s="14"/>
    </row>
    <row r="87">
      <c r="A87" s="14"/>
    </row>
    <row r="88">
      <c r="A88" s="14"/>
      <c r="E88" s="77"/>
    </row>
    <row r="89">
      <c r="A89" s="14"/>
      <c r="E89" s="77"/>
    </row>
    <row r="90">
      <c r="A90" s="14"/>
      <c r="E90" s="77"/>
    </row>
    <row r="91">
      <c r="A91" s="14"/>
      <c r="E91" s="77"/>
    </row>
    <row r="92">
      <c r="A92" s="14"/>
      <c r="E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N$84">
    <filterColumn colId="1">
      <filters>
        <filter val="TRUE"/>
      </filters>
    </filterColumn>
    <filterColumn colId="8">
      <filters>
        <filter val="SON"/>
        <filter val="SO"/>
      </filters>
    </filterColumn>
  </autoFilter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7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7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7" t="b">
        <v>1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12" t="b">
        <v>0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 hidden="1">
      <c r="A7" s="6">
        <f t="shared" si="1"/>
        <v>6</v>
      </c>
      <c r="B7" s="12" t="b">
        <v>0</v>
      </c>
      <c r="C7" s="7" t="b">
        <v>1</v>
      </c>
      <c r="D7" s="7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7" t="b">
        <v>1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>
      <c r="A9" s="6">
        <f t="shared" si="1"/>
        <v>8</v>
      </c>
      <c r="B9" s="7" t="b">
        <v>1</v>
      </c>
      <c r="C9" s="12" t="b">
        <v>0</v>
      </c>
      <c r="D9" s="7" t="b">
        <v>1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7" t="b">
        <v>1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7" t="b">
        <v>1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27">
        <f t="shared" si="1"/>
        <v>12</v>
      </c>
      <c r="B13" s="28" t="b">
        <v>1</v>
      </c>
      <c r="C13" s="29" t="b">
        <v>0</v>
      </c>
      <c r="D13" s="28" t="b">
        <v>1</v>
      </c>
      <c r="E13" s="31" t="s">
        <v>58</v>
      </c>
      <c r="F13" s="31" t="s">
        <v>59</v>
      </c>
      <c r="G13" s="31" t="s">
        <v>60</v>
      </c>
      <c r="H13" s="32"/>
      <c r="I13" s="32"/>
      <c r="J13" s="33" t="s">
        <v>29</v>
      </c>
      <c r="K13" s="27" t="s">
        <v>19</v>
      </c>
      <c r="L13" s="29"/>
      <c r="M13" s="29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idden="1">
      <c r="A14" s="6">
        <f t="shared" si="1"/>
        <v>13</v>
      </c>
      <c r="B14" s="7" t="b">
        <v>1</v>
      </c>
      <c r="C14" s="12" t="b">
        <v>0</v>
      </c>
      <c r="D14" s="7" t="b">
        <v>1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7" t="b">
        <v>1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7" t="b">
        <v>1</v>
      </c>
      <c r="C16" s="12" t="b">
        <v>0</v>
      </c>
      <c r="D16" s="7" t="b">
        <v>1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7" t="b">
        <v>1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7" t="b">
        <v>1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7" t="b">
        <v>1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1"/>
        <v>19</v>
      </c>
      <c r="B20" s="7" t="b">
        <v>1</v>
      </c>
      <c r="C20" s="12" t="b">
        <v>0</v>
      </c>
      <c r="D20" s="7" t="b">
        <v>1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7" t="b">
        <v>1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27">
        <f t="shared" si="1"/>
        <v>21</v>
      </c>
      <c r="B22" s="28" t="b">
        <v>1</v>
      </c>
      <c r="C22" s="29" t="b">
        <v>0</v>
      </c>
      <c r="D22" s="29" t="b">
        <v>0</v>
      </c>
      <c r="E22" s="31" t="s">
        <v>86</v>
      </c>
      <c r="F22" s="31" t="s">
        <v>87</v>
      </c>
      <c r="G22" s="31" t="s">
        <v>37</v>
      </c>
      <c r="H22" s="32"/>
      <c r="I22" s="32"/>
      <c r="J22" s="33" t="s">
        <v>29</v>
      </c>
      <c r="K22" s="27" t="s">
        <v>19</v>
      </c>
      <c r="L22" s="29"/>
      <c r="M22" s="29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idden="1">
      <c r="A23" s="6">
        <f t="shared" si="1"/>
        <v>22</v>
      </c>
      <c r="B23" s="7" t="b">
        <v>1</v>
      </c>
      <c r="C23" s="12" t="b">
        <v>0</v>
      </c>
      <c r="D23" s="7" t="b">
        <v>1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7" t="b">
        <v>1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7" t="b">
        <v>1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7" t="b">
        <v>1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152">
        <f t="shared" si="1"/>
        <v>27</v>
      </c>
      <c r="B28" s="153" t="b">
        <v>1</v>
      </c>
      <c r="C28" s="154" t="b">
        <v>0</v>
      </c>
      <c r="D28" s="154" t="b">
        <v>0</v>
      </c>
      <c r="E28" s="155" t="s">
        <v>100</v>
      </c>
      <c r="F28" s="155" t="s">
        <v>101</v>
      </c>
      <c r="G28" s="156"/>
      <c r="H28" s="156"/>
      <c r="I28" s="156"/>
      <c r="J28" s="157" t="s">
        <v>29</v>
      </c>
      <c r="K28" s="152" t="s">
        <v>19</v>
      </c>
      <c r="L28" s="154"/>
      <c r="M28" s="154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</row>
    <row r="29" hidden="1">
      <c r="A29" s="6">
        <f t="shared" si="1"/>
        <v>28</v>
      </c>
      <c r="B29" s="12" t="b">
        <v>0</v>
      </c>
      <c r="C29" s="12" t="b">
        <v>0</v>
      </c>
      <c r="D29" s="12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7" t="b">
        <v>1</v>
      </c>
      <c r="C30" s="12" t="b">
        <v>0</v>
      </c>
      <c r="D30" s="7" t="b">
        <v>1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7" t="b">
        <v>1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12" t="b">
        <v>0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12" t="b">
        <v>0</v>
      </c>
      <c r="C52" s="12" t="b">
        <v>0</v>
      </c>
      <c r="D52" s="12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12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27">
        <f t="shared" si="1"/>
        <v>80</v>
      </c>
      <c r="B81" s="28" t="b">
        <v>1</v>
      </c>
      <c r="C81" s="29" t="b">
        <v>0</v>
      </c>
      <c r="D81" s="28" t="b">
        <v>1</v>
      </c>
      <c r="E81" s="31" t="s">
        <v>239</v>
      </c>
      <c r="F81" s="31" t="s">
        <v>240</v>
      </c>
      <c r="G81" s="31" t="s">
        <v>241</v>
      </c>
      <c r="H81" s="32"/>
      <c r="I81" s="32"/>
      <c r="J81" s="79"/>
      <c r="K81" s="34"/>
      <c r="L81" s="29"/>
      <c r="M81" s="29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idden="1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7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O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7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7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 hidden="1">
      <c r="A4" s="6">
        <f t="shared" si="1"/>
        <v>3</v>
      </c>
      <c r="B4" s="12" t="b">
        <v>0</v>
      </c>
      <c r="C4" s="7" t="b">
        <v>1</v>
      </c>
      <c r="D4" s="7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7" t="b">
        <v>1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 hidden="1">
      <c r="A7" s="6">
        <f t="shared" si="1"/>
        <v>6</v>
      </c>
      <c r="B7" s="12" t="b">
        <v>0</v>
      </c>
      <c r="C7" s="7" t="b">
        <v>1</v>
      </c>
      <c r="D7" s="7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12" t="b">
        <v>0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>
      <c r="A9" s="6">
        <f t="shared" si="1"/>
        <v>8</v>
      </c>
      <c r="B9" s="7" t="b">
        <v>1</v>
      </c>
      <c r="C9" s="12" t="b">
        <v>0</v>
      </c>
      <c r="D9" s="7" t="b">
        <v>1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7" t="b">
        <v>1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7" t="b">
        <v>1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27">
        <f t="shared" si="1"/>
        <v>12</v>
      </c>
      <c r="B13" s="28" t="b">
        <v>1</v>
      </c>
      <c r="C13" s="29" t="b">
        <v>0</v>
      </c>
      <c r="D13" s="28" t="b">
        <v>1</v>
      </c>
      <c r="E13" s="31" t="s">
        <v>58</v>
      </c>
      <c r="F13" s="31" t="s">
        <v>59</v>
      </c>
      <c r="G13" s="31" t="s">
        <v>60</v>
      </c>
      <c r="H13" s="32"/>
      <c r="I13" s="32"/>
      <c r="J13" s="33" t="s">
        <v>29</v>
      </c>
      <c r="K13" s="27" t="s">
        <v>19</v>
      </c>
      <c r="L13" s="29"/>
      <c r="M13" s="29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idden="1">
      <c r="A14" s="6">
        <f t="shared" si="1"/>
        <v>13</v>
      </c>
      <c r="B14" s="12" t="b">
        <v>0</v>
      </c>
      <c r="C14" s="12" t="b">
        <v>0</v>
      </c>
      <c r="D14" s="12" t="b">
        <v>0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7" t="b">
        <v>1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7" t="b">
        <v>1</v>
      </c>
      <c r="C16" s="12" t="b">
        <v>0</v>
      </c>
      <c r="D16" s="7" t="b">
        <v>1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27">
        <f t="shared" si="1"/>
        <v>16</v>
      </c>
      <c r="B17" s="28" t="b">
        <v>1</v>
      </c>
      <c r="C17" s="29" t="b">
        <v>0</v>
      </c>
      <c r="D17" s="28" t="b">
        <v>1</v>
      </c>
      <c r="E17" s="31" t="s">
        <v>72</v>
      </c>
      <c r="F17" s="31" t="s">
        <v>73</v>
      </c>
      <c r="G17" s="32"/>
      <c r="H17" s="32"/>
      <c r="I17" s="32"/>
      <c r="J17" s="33" t="s">
        <v>29</v>
      </c>
      <c r="K17" s="27" t="s">
        <v>19</v>
      </c>
      <c r="L17" s="29"/>
      <c r="M17" s="29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idden="1">
      <c r="A18" s="6">
        <f t="shared" si="1"/>
        <v>17</v>
      </c>
      <c r="B18" s="7" t="b">
        <v>1</v>
      </c>
      <c r="C18" s="12" t="b">
        <v>0</v>
      </c>
      <c r="D18" s="7" t="b">
        <v>1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7" t="b">
        <v>1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1"/>
        <v>19</v>
      </c>
      <c r="B20" s="7" t="b">
        <v>1</v>
      </c>
      <c r="C20" s="12" t="b">
        <v>0</v>
      </c>
      <c r="D20" s="7" t="b">
        <v>1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7" t="b">
        <v>1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27">
        <f t="shared" si="1"/>
        <v>21</v>
      </c>
      <c r="B22" s="28" t="b">
        <v>1</v>
      </c>
      <c r="C22" s="29" t="b">
        <v>0</v>
      </c>
      <c r="D22" s="28" t="b">
        <v>1</v>
      </c>
      <c r="E22" s="31" t="s">
        <v>86</v>
      </c>
      <c r="F22" s="31" t="s">
        <v>87</v>
      </c>
      <c r="G22" s="31" t="s">
        <v>37</v>
      </c>
      <c r="H22" s="32"/>
      <c r="I22" s="32"/>
      <c r="J22" s="33" t="s">
        <v>29</v>
      </c>
      <c r="K22" s="27" t="s">
        <v>19</v>
      </c>
      <c r="L22" s="29"/>
      <c r="M22" s="29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idden="1">
      <c r="A23" s="6">
        <f t="shared" si="1"/>
        <v>22</v>
      </c>
      <c r="B23" s="7" t="b">
        <v>1</v>
      </c>
      <c r="C23" s="12" t="b">
        <v>0</v>
      </c>
      <c r="D23" s="7" t="b">
        <v>1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7" t="b">
        <v>1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7" t="b">
        <v>1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7" t="b">
        <v>1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7" t="b">
        <v>1</v>
      </c>
      <c r="C28" s="12" t="b">
        <v>0</v>
      </c>
      <c r="D28" s="7" t="b">
        <v>1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  <c r="O28" s="44" t="s">
        <v>335</v>
      </c>
    </row>
    <row r="29" hidden="1">
      <c r="A29" s="6">
        <f t="shared" si="1"/>
        <v>28</v>
      </c>
      <c r="B29" s="12" t="b">
        <v>0</v>
      </c>
      <c r="C29" s="12" t="b">
        <v>0</v>
      </c>
      <c r="D29" s="12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12" t="b">
        <v>0</v>
      </c>
      <c r="C30" s="12" t="b">
        <v>0</v>
      </c>
      <c r="D30" s="12" t="b">
        <v>0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7" t="b">
        <v>1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7" t="b">
        <v>1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12" t="b">
        <v>0</v>
      </c>
      <c r="C52" s="12" t="b">
        <v>0</v>
      </c>
      <c r="D52" s="12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12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7" t="b">
        <v>1</v>
      </c>
      <c r="C81" s="12" t="b">
        <v>0</v>
      </c>
      <c r="D81" s="7" t="b">
        <v>1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7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150" t="s">
        <v>336</v>
      </c>
    </row>
    <row r="90">
      <c r="A90" s="14"/>
      <c r="F90" s="150" t="s">
        <v>337</v>
      </c>
    </row>
    <row r="91">
      <c r="A91" s="14"/>
      <c r="F91" s="150" t="s">
        <v>338</v>
      </c>
    </row>
    <row r="92">
      <c r="A92" s="14"/>
      <c r="F92" s="150" t="s">
        <v>339</v>
      </c>
    </row>
    <row r="93">
      <c r="A93" s="14"/>
      <c r="F93" s="150" t="s">
        <v>340</v>
      </c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O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7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7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7" t="b">
        <v>1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7" t="b">
        <v>1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 hidden="1">
      <c r="A7" s="6">
        <f t="shared" si="1"/>
        <v>6</v>
      </c>
      <c r="B7" s="12" t="b">
        <v>0</v>
      </c>
      <c r="C7" s="7" t="b">
        <v>1</v>
      </c>
      <c r="D7" s="7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7" t="b">
        <v>1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>
      <c r="A9" s="6">
        <f t="shared" si="1"/>
        <v>8</v>
      </c>
      <c r="B9" s="7" t="b">
        <v>1</v>
      </c>
      <c r="C9" s="12" t="b">
        <v>0</v>
      </c>
      <c r="D9" s="7" t="b">
        <v>1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7" t="b">
        <v>1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7" t="b">
        <v>1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27">
        <f t="shared" si="1"/>
        <v>12</v>
      </c>
      <c r="B13" s="28" t="b">
        <v>1</v>
      </c>
      <c r="C13" s="29" t="b">
        <v>0</v>
      </c>
      <c r="D13" s="28" t="b">
        <v>1</v>
      </c>
      <c r="E13" s="31" t="s">
        <v>58</v>
      </c>
      <c r="F13" s="31" t="s">
        <v>59</v>
      </c>
      <c r="G13" s="31" t="s">
        <v>60</v>
      </c>
      <c r="H13" s="32"/>
      <c r="I13" s="32"/>
      <c r="J13" s="33" t="s">
        <v>29</v>
      </c>
      <c r="K13" s="27" t="s">
        <v>19</v>
      </c>
      <c r="L13" s="29"/>
      <c r="M13" s="29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idden="1">
      <c r="A14" s="6">
        <f t="shared" si="1"/>
        <v>13</v>
      </c>
      <c r="B14" s="7" t="b">
        <v>1</v>
      </c>
      <c r="C14" s="12" t="b">
        <v>0</v>
      </c>
      <c r="D14" s="7" t="b">
        <v>1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7" t="b">
        <v>1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12" t="b">
        <v>0</v>
      </c>
      <c r="C16" s="12" t="b">
        <v>0</v>
      </c>
      <c r="D16" s="12" t="b">
        <v>0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7" t="b">
        <v>1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7" t="s">
        <v>322</v>
      </c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7" t="b">
        <v>1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7" t="b">
        <v>1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1"/>
        <v>19</v>
      </c>
      <c r="B20" s="7" t="b">
        <v>1</v>
      </c>
      <c r="C20" s="12" t="b">
        <v>0</v>
      </c>
      <c r="D20" s="7" t="b">
        <v>1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7" t="b">
        <v>1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27">
        <f t="shared" si="1"/>
        <v>21</v>
      </c>
      <c r="B22" s="28" t="b">
        <v>1</v>
      </c>
      <c r="C22" s="29" t="b">
        <v>0</v>
      </c>
      <c r="D22" s="28" t="b">
        <v>1</v>
      </c>
      <c r="E22" s="31" t="s">
        <v>86</v>
      </c>
      <c r="F22" s="31" t="s">
        <v>87</v>
      </c>
      <c r="G22" s="31" t="s">
        <v>37</v>
      </c>
      <c r="H22" s="32"/>
      <c r="I22" s="32"/>
      <c r="J22" s="33" t="s">
        <v>29</v>
      </c>
      <c r="K22" s="27" t="s">
        <v>19</v>
      </c>
      <c r="L22" s="29"/>
      <c r="M22" s="29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idden="1">
      <c r="A23" s="6">
        <f t="shared" si="1"/>
        <v>22</v>
      </c>
      <c r="B23" s="7" t="b">
        <v>1</v>
      </c>
      <c r="C23" s="12" t="b">
        <v>0</v>
      </c>
      <c r="D23" s="7" t="b">
        <v>1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7" t="b">
        <v>1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7" t="b">
        <v>1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7" t="b">
        <v>1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7" t="b">
        <v>1</v>
      </c>
      <c r="C28" s="12" t="b">
        <v>0</v>
      </c>
      <c r="D28" s="7" t="b">
        <v>1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1"/>
        <v>28</v>
      </c>
      <c r="B29" s="7" t="b">
        <v>1</v>
      </c>
      <c r="C29" s="12" t="b">
        <v>0</v>
      </c>
      <c r="D29" s="7" t="b">
        <v>1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7" t="b">
        <v>1</v>
      </c>
      <c r="C30" s="12" t="b">
        <v>0</v>
      </c>
      <c r="D30" s="7" t="b">
        <v>1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7" t="b">
        <v>1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7" t="b">
        <v>1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12" t="b">
        <v>0</v>
      </c>
      <c r="C52" s="12" t="b">
        <v>0</v>
      </c>
      <c r="D52" s="12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12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7" t="b">
        <v>1</v>
      </c>
      <c r="C81" s="12" t="b">
        <v>0</v>
      </c>
      <c r="D81" s="7" t="b">
        <v>1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7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O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  <col customWidth="1" min="12" max="12" width="13.25"/>
    <col customWidth="1" min="13" max="13" width="6.25"/>
    <col customWidth="1" min="14" max="14" width="7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6" t="s">
        <v>19</v>
      </c>
      <c r="K2" s="12"/>
      <c r="L2" s="12"/>
    </row>
    <row r="3" hidden="1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6" t="s">
        <v>19</v>
      </c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6" t="s">
        <v>19</v>
      </c>
      <c r="K4" s="12"/>
      <c r="L4" s="12"/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6" t="s">
        <v>38</v>
      </c>
      <c r="K5" s="12"/>
      <c r="L5" s="12"/>
    </row>
    <row r="6">
      <c r="A6" s="6">
        <f t="shared" si="1"/>
        <v>5</v>
      </c>
      <c r="B6" s="7" t="b">
        <v>1</v>
      </c>
      <c r="C6" s="12" t="b">
        <v>0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6" t="s">
        <v>38</v>
      </c>
      <c r="K6" s="12"/>
      <c r="L6" s="12"/>
    </row>
    <row r="7" hidden="1">
      <c r="A7" s="6">
        <f t="shared" si="1"/>
        <v>6</v>
      </c>
      <c r="B7" s="12" t="b">
        <v>0</v>
      </c>
      <c r="C7" s="7" t="b">
        <v>1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5"/>
      <c r="K7" s="12"/>
      <c r="L7" s="12"/>
    </row>
    <row r="8" hidden="1">
      <c r="A8" s="6">
        <f t="shared" si="1"/>
        <v>7</v>
      </c>
      <c r="B8" s="12" t="b">
        <v>0</v>
      </c>
      <c r="C8" s="7" t="b">
        <v>1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5"/>
      <c r="K8" s="12"/>
      <c r="L8" s="12"/>
    </row>
    <row r="9">
      <c r="A9" s="6">
        <f t="shared" si="1"/>
        <v>8</v>
      </c>
      <c r="B9" s="7" t="b">
        <v>1</v>
      </c>
      <c r="C9" s="12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5"/>
      <c r="K9" s="12"/>
      <c r="L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6" t="s">
        <v>38</v>
      </c>
      <c r="K10" s="12"/>
      <c r="L10" s="7" t="s">
        <v>52</v>
      </c>
    </row>
    <row r="11" hidden="1">
      <c r="A11" s="27">
        <f t="shared" si="1"/>
        <v>10</v>
      </c>
      <c r="B11" s="28" t="b">
        <v>1</v>
      </c>
      <c r="C11" s="29" t="b">
        <v>0</v>
      </c>
      <c r="D11" s="31" t="s">
        <v>53</v>
      </c>
      <c r="E11" s="31" t="s">
        <v>54</v>
      </c>
      <c r="F11" s="31" t="s">
        <v>55</v>
      </c>
      <c r="G11" s="32"/>
      <c r="H11" s="32"/>
      <c r="I11" s="33" t="s">
        <v>29</v>
      </c>
      <c r="J11" s="27" t="s">
        <v>19</v>
      </c>
      <c r="K11" s="28" t="s">
        <v>322</v>
      </c>
      <c r="L11" s="29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idden="1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6" t="s">
        <v>19</v>
      </c>
      <c r="K12" s="12"/>
      <c r="L12" s="12"/>
    </row>
    <row r="13" hidden="1">
      <c r="A13" s="6">
        <f t="shared" si="1"/>
        <v>12</v>
      </c>
      <c r="B13" s="7" t="b">
        <v>1</v>
      </c>
      <c r="C13" s="12" t="b">
        <v>0</v>
      </c>
      <c r="D13" s="9" t="s">
        <v>58</v>
      </c>
      <c r="E13" s="9" t="s">
        <v>59</v>
      </c>
      <c r="F13" s="9" t="s">
        <v>60</v>
      </c>
      <c r="G13" s="10"/>
      <c r="H13" s="10"/>
      <c r="I13" s="11" t="s">
        <v>29</v>
      </c>
      <c r="J13" s="6" t="s">
        <v>19</v>
      </c>
      <c r="K13" s="12"/>
      <c r="L13" s="12"/>
    </row>
    <row r="14" hidden="1">
      <c r="A14" s="6">
        <f t="shared" si="1"/>
        <v>13</v>
      </c>
      <c r="B14" s="7" t="b">
        <v>1</v>
      </c>
      <c r="C14" s="12" t="b">
        <v>0</v>
      </c>
      <c r="D14" s="9" t="s">
        <v>62</v>
      </c>
      <c r="E14" s="9" t="s">
        <v>63</v>
      </c>
      <c r="F14" s="9" t="s">
        <v>64</v>
      </c>
      <c r="G14" s="10"/>
      <c r="H14" s="10"/>
      <c r="I14" s="11" t="s">
        <v>29</v>
      </c>
      <c r="J14" s="6" t="s">
        <v>19</v>
      </c>
      <c r="K14" s="12"/>
      <c r="L14" s="12"/>
    </row>
    <row r="15" hidden="1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6" t="s">
        <v>19</v>
      </c>
      <c r="K15" s="12"/>
      <c r="L15" s="12"/>
    </row>
    <row r="16" hidden="1">
      <c r="A16" s="6">
        <f t="shared" si="1"/>
        <v>15</v>
      </c>
      <c r="B16" s="7" t="b">
        <v>1</v>
      </c>
      <c r="C16" s="12" t="b">
        <v>0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6" t="s">
        <v>19</v>
      </c>
      <c r="K16" s="12"/>
      <c r="L16" s="12"/>
    </row>
    <row r="17" hidden="1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6" t="s">
        <v>19</v>
      </c>
      <c r="K17" s="12"/>
      <c r="L17" s="12"/>
    </row>
    <row r="18" hidden="1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6" t="s">
        <v>19</v>
      </c>
      <c r="K18" s="12"/>
      <c r="L18" s="12"/>
    </row>
    <row r="19" hidden="1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6" t="s">
        <v>19</v>
      </c>
      <c r="K19" s="12"/>
      <c r="L19" s="12"/>
    </row>
    <row r="20" hidden="1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6" t="s">
        <v>19</v>
      </c>
      <c r="K20" s="12"/>
      <c r="L20" s="12"/>
    </row>
    <row r="21" hidden="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6" t="s">
        <v>19</v>
      </c>
      <c r="K21" s="12"/>
      <c r="L21" s="12"/>
    </row>
    <row r="22" hidden="1">
      <c r="A22" s="27">
        <f t="shared" si="1"/>
        <v>21</v>
      </c>
      <c r="B22" s="28" t="b">
        <v>1</v>
      </c>
      <c r="C22" s="29" t="b">
        <v>0</v>
      </c>
      <c r="D22" s="31" t="s">
        <v>86</v>
      </c>
      <c r="E22" s="31" t="s">
        <v>87</v>
      </c>
      <c r="F22" s="31" t="s">
        <v>37</v>
      </c>
      <c r="G22" s="32"/>
      <c r="H22" s="32"/>
      <c r="I22" s="33" t="s">
        <v>29</v>
      </c>
      <c r="J22" s="27" t="s">
        <v>19</v>
      </c>
      <c r="K22" s="29"/>
      <c r="L22" s="29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idden="1">
      <c r="A23" s="130">
        <f t="shared" si="1"/>
        <v>22</v>
      </c>
      <c r="B23" s="131" t="b">
        <v>1</v>
      </c>
      <c r="C23" s="132" t="b">
        <v>0</v>
      </c>
      <c r="D23" s="134" t="s">
        <v>88</v>
      </c>
      <c r="E23" s="134" t="s">
        <v>89</v>
      </c>
      <c r="F23" s="134" t="s">
        <v>90</v>
      </c>
      <c r="G23" s="135"/>
      <c r="H23" s="135"/>
      <c r="I23" s="136" t="s">
        <v>29</v>
      </c>
      <c r="J23" s="130" t="s">
        <v>19</v>
      </c>
      <c r="K23" s="132"/>
      <c r="L23" s="132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hidden="1">
      <c r="A24" s="6">
        <f t="shared" si="1"/>
        <v>23</v>
      </c>
      <c r="B24" s="7" t="b">
        <v>1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6" t="s">
        <v>19</v>
      </c>
      <c r="K24" s="12"/>
      <c r="L24" s="12"/>
    </row>
    <row r="25" hidden="1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6" t="s">
        <v>19</v>
      </c>
      <c r="K25" s="12"/>
      <c r="L25" s="12"/>
    </row>
    <row r="26" hidden="1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6" t="s">
        <v>19</v>
      </c>
      <c r="K26" s="12"/>
      <c r="L26" s="12"/>
    </row>
    <row r="27" hidden="1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6" t="s">
        <v>19</v>
      </c>
      <c r="K27" s="12"/>
      <c r="L27" s="12"/>
    </row>
    <row r="28" hidden="1">
      <c r="A28" s="27">
        <f t="shared" si="1"/>
        <v>27</v>
      </c>
      <c r="B28" s="28" t="b">
        <v>1</v>
      </c>
      <c r="C28" s="29" t="b">
        <v>0</v>
      </c>
      <c r="D28" s="31" t="s">
        <v>100</v>
      </c>
      <c r="E28" s="31" t="s">
        <v>101</v>
      </c>
      <c r="F28" s="32"/>
      <c r="G28" s="32"/>
      <c r="H28" s="32"/>
      <c r="I28" s="33" t="s">
        <v>29</v>
      </c>
      <c r="J28" s="27" t="s">
        <v>19</v>
      </c>
      <c r="K28" s="29"/>
      <c r="L28" s="29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idden="1">
      <c r="A29" s="6">
        <f t="shared" si="1"/>
        <v>28</v>
      </c>
      <c r="B29" s="12" t="b">
        <v>0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6" t="s">
        <v>19</v>
      </c>
      <c r="K29" s="12"/>
      <c r="L29" s="12"/>
    </row>
    <row r="30" hidden="1">
      <c r="A30" s="6">
        <f t="shared" si="1"/>
        <v>29</v>
      </c>
      <c r="B30" s="7" t="b">
        <v>1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6" t="s">
        <v>19</v>
      </c>
      <c r="K30" s="12"/>
      <c r="L30" s="12"/>
    </row>
    <row r="31" hidden="1">
      <c r="A31" s="6">
        <f t="shared" si="1"/>
        <v>30</v>
      </c>
      <c r="B31" s="7" t="b">
        <v>1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6" t="s">
        <v>19</v>
      </c>
      <c r="K31" s="12"/>
      <c r="L31" s="12"/>
    </row>
    <row r="32" hidden="1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5"/>
      <c r="K32" s="12"/>
      <c r="L32" s="12"/>
    </row>
    <row r="33">
      <c r="A33" s="6">
        <f t="shared" si="1"/>
        <v>32</v>
      </c>
      <c r="B33" s="7" t="b">
        <v>1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11" t="s">
        <v>18</v>
      </c>
      <c r="J33" s="6" t="s">
        <v>19</v>
      </c>
      <c r="K33" s="12"/>
      <c r="L33" s="12"/>
    </row>
    <row r="34" hidden="1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5"/>
      <c r="K34" s="12"/>
      <c r="L34" s="12"/>
    </row>
    <row r="35" hidden="1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5"/>
      <c r="K35" s="12"/>
      <c r="L35" s="12"/>
    </row>
    <row r="36" hidden="1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5"/>
      <c r="K36" s="12"/>
      <c r="L36" s="12"/>
    </row>
    <row r="37" hidden="1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5"/>
      <c r="K37" s="12"/>
      <c r="L37" s="12"/>
    </row>
    <row r="38" hidden="1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5"/>
      <c r="K38" s="12"/>
      <c r="L38" s="12"/>
    </row>
    <row r="39" hidden="1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5"/>
      <c r="K39" s="12"/>
      <c r="L39" s="12"/>
    </row>
    <row r="40" hidden="1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5"/>
      <c r="K40" s="12"/>
      <c r="L40" s="12"/>
    </row>
    <row r="41" hidden="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5"/>
      <c r="K41" s="12"/>
      <c r="L41" s="12"/>
    </row>
    <row r="42" hidden="1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5"/>
      <c r="K42" s="12"/>
      <c r="L42" s="12"/>
    </row>
    <row r="43" hidden="1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5"/>
      <c r="K43" s="12"/>
      <c r="L43" s="12"/>
    </row>
    <row r="44" hidden="1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5"/>
      <c r="K44" s="12"/>
      <c r="L44" s="12"/>
    </row>
    <row r="45" hidden="1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5"/>
      <c r="K45" s="12"/>
      <c r="L45" s="12"/>
    </row>
    <row r="46" hidden="1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5"/>
      <c r="K46" s="12"/>
      <c r="L46" s="12"/>
    </row>
    <row r="47" hidden="1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5"/>
      <c r="K47" s="12"/>
      <c r="L47" s="12"/>
    </row>
    <row r="48" hidden="1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5"/>
      <c r="K48" s="12"/>
      <c r="L48" s="12"/>
    </row>
    <row r="49" hidden="1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5"/>
      <c r="K49" s="12"/>
      <c r="L49" s="12"/>
    </row>
    <row r="50" hidden="1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5"/>
      <c r="K50" s="12"/>
      <c r="L50" s="12"/>
    </row>
    <row r="51" hidden="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5"/>
      <c r="K51" s="12"/>
      <c r="L51" s="12"/>
    </row>
    <row r="52" hidden="1">
      <c r="A52" s="6">
        <f t="shared" si="1"/>
        <v>51</v>
      </c>
      <c r="B52" s="12" t="b">
        <v>0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5"/>
      <c r="K52" s="12"/>
      <c r="L52" s="12"/>
    </row>
    <row r="53" hidden="1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5"/>
      <c r="K53" s="12"/>
      <c r="L53" s="12"/>
    </row>
    <row r="54" hidden="1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5"/>
      <c r="K54" s="12"/>
      <c r="L54" s="12"/>
    </row>
    <row r="55" hidden="1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5"/>
      <c r="K55" s="12"/>
      <c r="L55" s="12"/>
    </row>
    <row r="56" hidden="1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5"/>
      <c r="K56" s="12"/>
      <c r="L56" s="12"/>
    </row>
    <row r="57" hidden="1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5"/>
      <c r="K57" s="12"/>
      <c r="L57" s="12"/>
    </row>
    <row r="58" hidden="1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5"/>
      <c r="K58" s="12"/>
      <c r="L58" s="12"/>
    </row>
    <row r="59" hidden="1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5"/>
      <c r="K59" s="12"/>
      <c r="L59" s="12"/>
    </row>
    <row r="60" hidden="1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5"/>
      <c r="K60" s="12"/>
      <c r="L60" s="12"/>
    </row>
    <row r="61" hidden="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5"/>
      <c r="K61" s="12"/>
      <c r="L61" s="12"/>
    </row>
    <row r="62" hidden="1">
      <c r="A62" s="6">
        <f t="shared" si="1"/>
        <v>61</v>
      </c>
      <c r="B62" s="12" t="b">
        <v>0</v>
      </c>
      <c r="C62" s="12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5"/>
      <c r="K62" s="12"/>
      <c r="L62" s="12"/>
    </row>
    <row r="63" hidden="1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5"/>
      <c r="K63" s="12"/>
      <c r="L63" s="12"/>
    </row>
    <row r="64" hidden="1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5"/>
      <c r="K64" s="12"/>
      <c r="L64" s="12"/>
    </row>
    <row r="65" hidden="1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5"/>
      <c r="K65" s="12"/>
      <c r="L65" s="12"/>
    </row>
    <row r="66" hidden="1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5"/>
      <c r="K66" s="12"/>
      <c r="L66" s="12"/>
    </row>
    <row r="67" hidden="1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5"/>
      <c r="K67" s="12"/>
      <c r="L67" s="12"/>
    </row>
    <row r="68" hidden="1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5"/>
      <c r="K68" s="12"/>
      <c r="L68" s="12"/>
    </row>
    <row r="69" hidden="1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5"/>
      <c r="K69" s="12"/>
      <c r="L69" s="12"/>
    </row>
    <row r="70" hidden="1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5"/>
      <c r="K70" s="12"/>
      <c r="L70" s="12"/>
    </row>
    <row r="71" hidden="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5"/>
      <c r="K71" s="12"/>
      <c r="L71" s="12"/>
    </row>
    <row r="72" hidden="1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5"/>
      <c r="K72" s="12"/>
      <c r="L72" s="12"/>
    </row>
    <row r="73" hidden="1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5"/>
      <c r="K73" s="12"/>
      <c r="L73" s="12"/>
    </row>
    <row r="74" hidden="1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5"/>
      <c r="K74" s="12"/>
      <c r="L74" s="12"/>
    </row>
    <row r="75" hidden="1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5"/>
      <c r="K75" s="12"/>
      <c r="L75" s="12"/>
    </row>
    <row r="76" hidden="1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5"/>
      <c r="K76" s="12"/>
      <c r="L76" s="12"/>
    </row>
    <row r="77" hidden="1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5"/>
      <c r="K77" s="12"/>
      <c r="L77" s="12"/>
    </row>
    <row r="78" hidden="1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5"/>
      <c r="K78" s="12"/>
      <c r="L78" s="12"/>
    </row>
    <row r="79" hidden="1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5"/>
      <c r="K79" s="12"/>
      <c r="L79" s="12"/>
    </row>
    <row r="80" hidden="1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5"/>
      <c r="K80" s="12"/>
      <c r="L80" s="12"/>
    </row>
    <row r="81" hidden="1">
      <c r="A81" s="6">
        <f t="shared" si="1"/>
        <v>80</v>
      </c>
      <c r="B81" s="7" t="b">
        <v>1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6" t="s">
        <v>311</v>
      </c>
      <c r="K81" s="12"/>
      <c r="L81" s="12"/>
    </row>
    <row r="82" hidden="1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5"/>
      <c r="K82" s="12"/>
      <c r="L82" s="12"/>
    </row>
    <row r="83" hidden="1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 hidden="1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7" t="s">
        <v>322</v>
      </c>
      <c r="L84" s="12"/>
    </row>
    <row r="85">
      <c r="A85" s="14"/>
    </row>
    <row r="86">
      <c r="A86" s="14"/>
    </row>
    <row r="87">
      <c r="A87" s="14"/>
    </row>
    <row r="88">
      <c r="A88" s="14"/>
      <c r="E88" s="77"/>
    </row>
    <row r="89">
      <c r="A89" s="14"/>
      <c r="E89" s="77"/>
    </row>
    <row r="90">
      <c r="A90" s="14"/>
      <c r="E90" s="77"/>
    </row>
    <row r="91">
      <c r="A91" s="14"/>
      <c r="E91" s="77"/>
    </row>
    <row r="92">
      <c r="A92" s="14"/>
      <c r="E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Z$84">
    <filterColumn colId="1">
      <filters>
        <filter val="TRUE"/>
      </filters>
    </filterColumn>
    <filterColumn colId="8">
      <filters>
        <filter val="SON"/>
        <filter val="SO"/>
      </filters>
    </filterColumn>
  </autoFilter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7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7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7" t="b">
        <v>0</v>
      </c>
      <c r="D4" s="7" t="b">
        <v>1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7" t="b">
        <v>1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1"/>
        <v>6</v>
      </c>
      <c r="B7" s="7" t="b">
        <v>1</v>
      </c>
      <c r="C7" s="12" t="b">
        <v>0</v>
      </c>
      <c r="D7" s="7" t="b">
        <v>1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7" t="b">
        <v>1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>
      <c r="A9" s="6">
        <f t="shared" si="1"/>
        <v>8</v>
      </c>
      <c r="B9" s="7" t="b">
        <v>1</v>
      </c>
      <c r="C9" s="12" t="b">
        <v>0</v>
      </c>
      <c r="D9" s="7" t="b">
        <v>1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7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7" t="b">
        <v>1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7" t="b">
        <v>1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27">
        <f t="shared" si="1"/>
        <v>12</v>
      </c>
      <c r="B13" s="28" t="b">
        <v>1</v>
      </c>
      <c r="C13" s="29" t="b">
        <v>0</v>
      </c>
      <c r="D13" s="28" t="b">
        <v>1</v>
      </c>
      <c r="E13" s="31" t="s">
        <v>58</v>
      </c>
      <c r="F13" s="31" t="s">
        <v>59</v>
      </c>
      <c r="G13" s="31" t="s">
        <v>60</v>
      </c>
      <c r="H13" s="32"/>
      <c r="I13" s="32"/>
      <c r="J13" s="33" t="s">
        <v>29</v>
      </c>
      <c r="K13" s="27" t="s">
        <v>19</v>
      </c>
      <c r="L13" s="29"/>
      <c r="M13" s="29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idden="1">
      <c r="A14" s="6">
        <f t="shared" si="1"/>
        <v>13</v>
      </c>
      <c r="B14" s="12" t="b">
        <v>0</v>
      </c>
      <c r="C14" s="7" t="b">
        <v>1</v>
      </c>
      <c r="D14" s="7" t="b">
        <v>0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7" t="b">
        <v>1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12" t="b">
        <v>0</v>
      </c>
      <c r="C16" s="12" t="b">
        <v>0</v>
      </c>
      <c r="D16" s="12" t="b">
        <v>0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7" t="b">
        <v>1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7" t="b">
        <v>1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7" t="b">
        <v>1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  <c r="N19" s="44" t="s">
        <v>127</v>
      </c>
    </row>
    <row r="20" hidden="1">
      <c r="A20" s="6">
        <f t="shared" si="1"/>
        <v>19</v>
      </c>
      <c r="B20" s="7" t="b">
        <v>1</v>
      </c>
      <c r="C20" s="12" t="b">
        <v>0</v>
      </c>
      <c r="D20" s="7" t="b">
        <v>1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7" t="b">
        <v>1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1"/>
        <v>21</v>
      </c>
      <c r="B22" s="7" t="b">
        <v>1</v>
      </c>
      <c r="C22" s="12" t="b">
        <v>0</v>
      </c>
      <c r="D22" s="7" t="b">
        <v>1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27">
        <f t="shared" si="1"/>
        <v>22</v>
      </c>
      <c r="B23" s="28" t="b">
        <v>1</v>
      </c>
      <c r="C23" s="29" t="b">
        <v>0</v>
      </c>
      <c r="D23" s="28" t="b">
        <v>1</v>
      </c>
      <c r="E23" s="31" t="s">
        <v>88</v>
      </c>
      <c r="F23" s="31" t="s">
        <v>89</v>
      </c>
      <c r="G23" s="31" t="s">
        <v>90</v>
      </c>
      <c r="H23" s="32"/>
      <c r="I23" s="32"/>
      <c r="J23" s="33" t="s">
        <v>29</v>
      </c>
      <c r="K23" s="27" t="s">
        <v>19</v>
      </c>
      <c r="L23" s="29"/>
      <c r="M23" s="29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idden="1">
      <c r="A24" s="6">
        <f t="shared" si="1"/>
        <v>23</v>
      </c>
      <c r="B24" s="7" t="b">
        <v>1</v>
      </c>
      <c r="C24" s="12" t="b">
        <v>0</v>
      </c>
      <c r="D24" s="7" t="b">
        <v>1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7" t="b">
        <v>1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7" t="b">
        <v>1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7" t="b">
        <v>1</v>
      </c>
      <c r="C28" s="12" t="b">
        <v>0</v>
      </c>
      <c r="D28" s="7" t="b">
        <v>1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1"/>
        <v>28</v>
      </c>
      <c r="B29" s="12" t="b">
        <v>0</v>
      </c>
      <c r="C29" s="12" t="b">
        <v>0</v>
      </c>
      <c r="D29" s="12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7" t="b">
        <v>1</v>
      </c>
      <c r="C30" s="12" t="b">
        <v>0</v>
      </c>
      <c r="D30" s="7" t="b">
        <v>1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7" t="b">
        <v>1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7" t="b">
        <v>1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7" t="b">
        <v>1</v>
      </c>
      <c r="C52" s="12" t="b">
        <v>0</v>
      </c>
      <c r="D52" s="7" t="b">
        <v>1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12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7" t="b">
        <v>1</v>
      </c>
      <c r="C81" s="12" t="b">
        <v>0</v>
      </c>
      <c r="D81" s="7" t="b">
        <v>1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7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AA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  <col customWidth="1" min="12" max="12" width="13.25"/>
    <col customWidth="1" min="13" max="13" width="6.25"/>
    <col customWidth="1" min="14" max="14" width="7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6" t="s">
        <v>19</v>
      </c>
      <c r="K2" s="12"/>
      <c r="L2" s="12"/>
    </row>
    <row r="3" hidden="1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6" t="s">
        <v>19</v>
      </c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6" t="s">
        <v>19</v>
      </c>
      <c r="K4" s="12"/>
      <c r="L4" s="12"/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6" t="s">
        <v>38</v>
      </c>
      <c r="K5" s="12"/>
      <c r="L5" s="12"/>
    </row>
    <row r="6">
      <c r="A6" s="6">
        <f t="shared" si="1"/>
        <v>5</v>
      </c>
      <c r="B6" s="7" t="b">
        <v>1</v>
      </c>
      <c r="C6" s="12" t="b">
        <v>0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6" t="s">
        <v>38</v>
      </c>
      <c r="K6" s="12"/>
      <c r="L6" s="12"/>
    </row>
    <row r="7">
      <c r="A7" s="6">
        <f t="shared" si="1"/>
        <v>6</v>
      </c>
      <c r="B7" s="7" t="b">
        <v>1</v>
      </c>
      <c r="C7" s="12" t="b">
        <v>0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5"/>
      <c r="K7" s="12"/>
      <c r="L7" s="12"/>
    </row>
    <row r="8" hidden="1">
      <c r="A8" s="6">
        <f t="shared" si="1"/>
        <v>7</v>
      </c>
      <c r="B8" s="12" t="b">
        <v>0</v>
      </c>
      <c r="C8" s="12" t="b">
        <v>0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5"/>
      <c r="K8" s="12"/>
      <c r="L8" s="12"/>
    </row>
    <row r="9">
      <c r="A9" s="6">
        <f t="shared" si="1"/>
        <v>8</v>
      </c>
      <c r="B9" s="7" t="b">
        <v>1</v>
      </c>
      <c r="C9" s="7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5"/>
      <c r="K9" s="12"/>
      <c r="L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6" t="s">
        <v>38</v>
      </c>
      <c r="K10" s="12"/>
      <c r="L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9" t="s">
        <v>53</v>
      </c>
      <c r="E11" s="9" t="s">
        <v>54</v>
      </c>
      <c r="F11" s="9" t="s">
        <v>55</v>
      </c>
      <c r="G11" s="10"/>
      <c r="H11" s="10"/>
      <c r="I11" s="11" t="s">
        <v>29</v>
      </c>
      <c r="J11" s="6" t="s">
        <v>19</v>
      </c>
      <c r="K11" s="12"/>
      <c r="L11" s="12"/>
    </row>
    <row r="12" hidden="1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6" t="s">
        <v>19</v>
      </c>
      <c r="K12" s="12"/>
      <c r="L12" s="12"/>
    </row>
    <row r="13" hidden="1">
      <c r="A13" s="27">
        <f t="shared" si="1"/>
        <v>12</v>
      </c>
      <c r="B13" s="28" t="b">
        <v>1</v>
      </c>
      <c r="C13" s="29" t="b">
        <v>0</v>
      </c>
      <c r="D13" s="31" t="s">
        <v>58</v>
      </c>
      <c r="E13" s="31" t="s">
        <v>59</v>
      </c>
      <c r="F13" s="31" t="s">
        <v>60</v>
      </c>
      <c r="G13" s="32"/>
      <c r="H13" s="32"/>
      <c r="I13" s="33" t="s">
        <v>29</v>
      </c>
      <c r="J13" s="27" t="s">
        <v>19</v>
      </c>
      <c r="K13" s="29"/>
      <c r="L13" s="29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idden="1">
      <c r="A14" s="27">
        <f t="shared" si="1"/>
        <v>13</v>
      </c>
      <c r="B14" s="28" t="b">
        <v>1</v>
      </c>
      <c r="C14" s="29" t="b">
        <v>0</v>
      </c>
      <c r="D14" s="31" t="s">
        <v>62</v>
      </c>
      <c r="E14" s="31" t="s">
        <v>63</v>
      </c>
      <c r="F14" s="31" t="s">
        <v>64</v>
      </c>
      <c r="G14" s="32"/>
      <c r="H14" s="32"/>
      <c r="I14" s="33" t="s">
        <v>29</v>
      </c>
      <c r="J14" s="27" t="s">
        <v>19</v>
      </c>
      <c r="K14" s="29"/>
      <c r="L14" s="29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idden="1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6" t="s">
        <v>19</v>
      </c>
      <c r="K15" s="12"/>
      <c r="L15" s="12"/>
    </row>
    <row r="16" hidden="1">
      <c r="A16" s="6">
        <f t="shared" si="1"/>
        <v>15</v>
      </c>
      <c r="B16" s="7" t="b">
        <v>1</v>
      </c>
      <c r="C16" s="12" t="b">
        <v>0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6" t="s">
        <v>19</v>
      </c>
      <c r="K16" s="12"/>
      <c r="L16" s="12"/>
    </row>
    <row r="17" hidden="1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6" t="s">
        <v>19</v>
      </c>
      <c r="K17" s="12"/>
      <c r="L17" s="12"/>
    </row>
    <row r="18" hidden="1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6" t="s">
        <v>19</v>
      </c>
      <c r="K18" s="12"/>
      <c r="L18" s="12"/>
    </row>
    <row r="19" hidden="1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6" t="s">
        <v>19</v>
      </c>
      <c r="K19" s="12"/>
      <c r="L19" s="12"/>
    </row>
    <row r="20" hidden="1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6" t="s">
        <v>19</v>
      </c>
      <c r="K20" s="12"/>
      <c r="L20" s="12"/>
    </row>
    <row r="21" hidden="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6" t="s">
        <v>19</v>
      </c>
      <c r="K21" s="12"/>
      <c r="L21" s="12"/>
    </row>
    <row r="22" hidden="1">
      <c r="A22" s="6">
        <f t="shared" si="1"/>
        <v>21</v>
      </c>
      <c r="B22" s="7" t="b">
        <v>1</v>
      </c>
      <c r="C22" s="12" t="b">
        <v>0</v>
      </c>
      <c r="D22" s="9" t="s">
        <v>86</v>
      </c>
      <c r="E22" s="9" t="s">
        <v>87</v>
      </c>
      <c r="F22" s="9" t="s">
        <v>37</v>
      </c>
      <c r="G22" s="10"/>
      <c r="H22" s="10"/>
      <c r="I22" s="11" t="s">
        <v>29</v>
      </c>
      <c r="J22" s="6" t="s">
        <v>19</v>
      </c>
      <c r="K22" s="12"/>
      <c r="L22" s="12"/>
    </row>
    <row r="23" hidden="1">
      <c r="A23" s="27">
        <f t="shared" si="1"/>
        <v>22</v>
      </c>
      <c r="B23" s="28" t="b">
        <v>1</v>
      </c>
      <c r="C23" s="29" t="b">
        <v>0</v>
      </c>
      <c r="D23" s="31" t="s">
        <v>88</v>
      </c>
      <c r="E23" s="31" t="s">
        <v>89</v>
      </c>
      <c r="F23" s="31" t="s">
        <v>90</v>
      </c>
      <c r="G23" s="32"/>
      <c r="H23" s="32"/>
      <c r="I23" s="33" t="s">
        <v>29</v>
      </c>
      <c r="J23" s="27" t="s">
        <v>19</v>
      </c>
      <c r="K23" s="29"/>
      <c r="L23" s="29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idden="1">
      <c r="A24" s="6">
        <f t="shared" si="1"/>
        <v>23</v>
      </c>
      <c r="B24" s="7" t="b">
        <v>1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6" t="s">
        <v>19</v>
      </c>
      <c r="K24" s="12"/>
      <c r="L24" s="12"/>
    </row>
    <row r="25" hidden="1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6" t="s">
        <v>19</v>
      </c>
      <c r="K25" s="12"/>
      <c r="L25" s="12"/>
    </row>
    <row r="26" hidden="1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6" t="s">
        <v>19</v>
      </c>
      <c r="K26" s="12"/>
      <c r="L26" s="12"/>
    </row>
    <row r="27" hidden="1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6" t="s">
        <v>19</v>
      </c>
      <c r="K27" s="12"/>
      <c r="L27" s="12"/>
    </row>
    <row r="28" hidden="1">
      <c r="A28" s="6">
        <f t="shared" si="1"/>
        <v>27</v>
      </c>
      <c r="B28" s="7" t="b">
        <v>1</v>
      </c>
      <c r="C28" s="12" t="b">
        <v>0</v>
      </c>
      <c r="D28" s="9" t="s">
        <v>100</v>
      </c>
      <c r="E28" s="9" t="s">
        <v>101</v>
      </c>
      <c r="F28" s="10"/>
      <c r="G28" s="10"/>
      <c r="H28" s="10"/>
      <c r="I28" s="11" t="s">
        <v>29</v>
      </c>
      <c r="J28" s="6" t="s">
        <v>19</v>
      </c>
      <c r="K28" s="12"/>
      <c r="L28" s="12"/>
    </row>
    <row r="29" hidden="1">
      <c r="A29" s="6">
        <f t="shared" si="1"/>
        <v>28</v>
      </c>
      <c r="B29" s="7" t="b">
        <v>1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6" t="s">
        <v>19</v>
      </c>
      <c r="K29" s="12"/>
      <c r="L29" s="12"/>
    </row>
    <row r="30" hidden="1">
      <c r="A30" s="6">
        <f t="shared" si="1"/>
        <v>29</v>
      </c>
      <c r="B30" s="12" t="b">
        <v>0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6" t="s">
        <v>19</v>
      </c>
      <c r="K30" s="12"/>
      <c r="L30" s="12"/>
    </row>
    <row r="31" hidden="1">
      <c r="A31" s="6">
        <f t="shared" si="1"/>
        <v>30</v>
      </c>
      <c r="B31" s="7" t="b">
        <v>1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6" t="s">
        <v>19</v>
      </c>
      <c r="K31" s="12"/>
      <c r="L31" s="12"/>
    </row>
    <row r="32" hidden="1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5"/>
      <c r="K32" s="12"/>
      <c r="L32" s="12"/>
    </row>
    <row r="33">
      <c r="A33" s="6">
        <f t="shared" si="1"/>
        <v>32</v>
      </c>
      <c r="B33" s="7" t="b">
        <v>1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11" t="s">
        <v>18</v>
      </c>
      <c r="J33" s="6" t="s">
        <v>19</v>
      </c>
      <c r="K33" s="12"/>
      <c r="L33" s="12"/>
    </row>
    <row r="34" hidden="1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5"/>
      <c r="K34" s="12"/>
      <c r="L34" s="12"/>
    </row>
    <row r="35" hidden="1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5"/>
      <c r="K35" s="12"/>
      <c r="L35" s="12"/>
    </row>
    <row r="36" hidden="1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5"/>
      <c r="K36" s="12"/>
      <c r="L36" s="12"/>
    </row>
    <row r="37" hidden="1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5"/>
      <c r="K37" s="12"/>
      <c r="L37" s="12"/>
    </row>
    <row r="38" hidden="1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5"/>
      <c r="K38" s="12"/>
      <c r="L38" s="12"/>
    </row>
    <row r="39" hidden="1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5"/>
      <c r="K39" s="12"/>
      <c r="L39" s="12"/>
    </row>
    <row r="40" hidden="1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5"/>
      <c r="K40" s="12"/>
      <c r="L40" s="12"/>
    </row>
    <row r="41" hidden="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5"/>
      <c r="K41" s="12"/>
      <c r="L41" s="12"/>
    </row>
    <row r="42" hidden="1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5"/>
      <c r="K42" s="12"/>
      <c r="L42" s="12"/>
    </row>
    <row r="43" hidden="1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5"/>
      <c r="K43" s="12"/>
      <c r="L43" s="12"/>
    </row>
    <row r="44" hidden="1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5"/>
      <c r="K44" s="12"/>
      <c r="L44" s="12"/>
    </row>
    <row r="45" hidden="1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5"/>
      <c r="K45" s="12"/>
      <c r="L45" s="12"/>
    </row>
    <row r="46" hidden="1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5"/>
      <c r="K46" s="12"/>
      <c r="L46" s="12"/>
    </row>
    <row r="47" hidden="1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5"/>
      <c r="K47" s="12"/>
      <c r="L47" s="12"/>
    </row>
    <row r="48" hidden="1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5"/>
      <c r="K48" s="12"/>
      <c r="L48" s="12"/>
    </row>
    <row r="49" hidden="1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5"/>
      <c r="K49" s="12"/>
      <c r="L49" s="12"/>
    </row>
    <row r="50" hidden="1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5"/>
      <c r="K50" s="12"/>
      <c r="L50" s="12"/>
    </row>
    <row r="51" hidden="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5"/>
      <c r="K51" s="12"/>
      <c r="L51" s="12"/>
    </row>
    <row r="52" hidden="1">
      <c r="A52" s="6">
        <f t="shared" si="1"/>
        <v>51</v>
      </c>
      <c r="B52" s="7" t="b">
        <v>1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5"/>
      <c r="K52" s="12"/>
      <c r="L52" s="12"/>
    </row>
    <row r="53" hidden="1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5"/>
      <c r="K53" s="12"/>
      <c r="L53" s="12"/>
    </row>
    <row r="54" hidden="1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5"/>
      <c r="K54" s="12"/>
      <c r="L54" s="12"/>
    </row>
    <row r="55" hidden="1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5"/>
      <c r="K55" s="12"/>
      <c r="L55" s="12"/>
    </row>
    <row r="56" hidden="1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5"/>
      <c r="K56" s="12"/>
      <c r="L56" s="12"/>
    </row>
    <row r="57" hidden="1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5"/>
      <c r="K57" s="12"/>
      <c r="L57" s="12"/>
    </row>
    <row r="58" hidden="1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5"/>
      <c r="K58" s="12"/>
      <c r="L58" s="12"/>
    </row>
    <row r="59" hidden="1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5"/>
      <c r="K59" s="12"/>
      <c r="L59" s="12"/>
    </row>
    <row r="60" hidden="1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5"/>
      <c r="K60" s="12"/>
      <c r="L60" s="12"/>
    </row>
    <row r="61" hidden="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5"/>
      <c r="K61" s="12"/>
      <c r="L61" s="12"/>
    </row>
    <row r="62" hidden="1">
      <c r="A62" s="6">
        <f t="shared" si="1"/>
        <v>61</v>
      </c>
      <c r="B62" s="7" t="b">
        <v>1</v>
      </c>
      <c r="C62" s="12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5"/>
      <c r="K62" s="12"/>
      <c r="L62" s="12"/>
    </row>
    <row r="63" hidden="1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5"/>
      <c r="K63" s="12"/>
      <c r="L63" s="12"/>
    </row>
    <row r="64" hidden="1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5"/>
      <c r="K64" s="12"/>
      <c r="L64" s="12"/>
    </row>
    <row r="65" hidden="1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5"/>
      <c r="K65" s="12"/>
      <c r="L65" s="12"/>
    </row>
    <row r="66" hidden="1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5"/>
      <c r="K66" s="12"/>
      <c r="L66" s="12"/>
    </row>
    <row r="67" hidden="1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5"/>
      <c r="K67" s="12"/>
      <c r="L67" s="12"/>
    </row>
    <row r="68" hidden="1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5"/>
      <c r="K68" s="12"/>
      <c r="L68" s="12"/>
    </row>
    <row r="69" hidden="1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5"/>
      <c r="K69" s="12"/>
      <c r="L69" s="12"/>
    </row>
    <row r="70" hidden="1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5"/>
      <c r="K70" s="12"/>
      <c r="L70" s="12"/>
    </row>
    <row r="71" hidden="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5"/>
      <c r="K71" s="12"/>
      <c r="L71" s="12"/>
    </row>
    <row r="72" hidden="1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5"/>
      <c r="K72" s="12"/>
      <c r="L72" s="12"/>
    </row>
    <row r="73" hidden="1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5"/>
      <c r="K73" s="12"/>
      <c r="L73" s="12"/>
    </row>
    <row r="74" hidden="1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5"/>
      <c r="K74" s="12"/>
      <c r="L74" s="12"/>
    </row>
    <row r="75" hidden="1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5"/>
      <c r="K75" s="12"/>
      <c r="L75" s="12"/>
    </row>
    <row r="76" hidden="1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5"/>
      <c r="K76" s="12"/>
      <c r="L76" s="12"/>
    </row>
    <row r="77" hidden="1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5"/>
      <c r="K77" s="12"/>
      <c r="L77" s="12"/>
    </row>
    <row r="78" hidden="1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5"/>
      <c r="K78" s="12"/>
      <c r="L78" s="12"/>
    </row>
    <row r="79" hidden="1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5"/>
      <c r="K79" s="12"/>
      <c r="L79" s="12"/>
    </row>
    <row r="80" hidden="1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5"/>
      <c r="K80" s="12"/>
      <c r="L80" s="12"/>
    </row>
    <row r="81" hidden="1">
      <c r="A81" s="6">
        <f t="shared" si="1"/>
        <v>80</v>
      </c>
      <c r="B81" s="12" t="b">
        <v>0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15"/>
      <c r="K81" s="12"/>
      <c r="L81" s="12"/>
    </row>
    <row r="82" hidden="1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5"/>
      <c r="K82" s="12"/>
      <c r="L82" s="12"/>
    </row>
    <row r="83" hidden="1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 hidden="1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12"/>
      <c r="L84" s="12"/>
    </row>
    <row r="85">
      <c r="A85" s="14"/>
    </row>
    <row r="86">
      <c r="A86" s="14"/>
    </row>
    <row r="87">
      <c r="A87" s="14"/>
    </row>
    <row r="88">
      <c r="A88" s="14"/>
      <c r="E88" s="77"/>
    </row>
    <row r="89">
      <c r="A89" s="14"/>
      <c r="E89" s="77"/>
    </row>
    <row r="90">
      <c r="A90" s="14"/>
      <c r="E90" s="77"/>
    </row>
    <row r="91">
      <c r="A91" s="14"/>
      <c r="E91" s="77"/>
    </row>
    <row r="92">
      <c r="A92" s="14"/>
      <c r="E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Z$84">
    <filterColumn colId="1">
      <filters>
        <filter val="TRUE"/>
      </filters>
    </filterColumn>
    <filterColumn colId="8">
      <filters>
        <filter val="SON"/>
        <filter val="SO"/>
      </filters>
    </filterColumn>
  </autoFilter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  <col customWidth="1" min="12" max="12" width="13.25"/>
    <col customWidth="1" min="13" max="13" width="6.25"/>
    <col customWidth="1" min="14" max="14" width="7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6" t="s">
        <v>19</v>
      </c>
      <c r="K2" s="12"/>
      <c r="L2" s="12"/>
    </row>
    <row r="3" hidden="1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6" t="s">
        <v>19</v>
      </c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6" t="s">
        <v>19</v>
      </c>
      <c r="K4" s="12"/>
      <c r="L4" s="12"/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6" t="s">
        <v>38</v>
      </c>
      <c r="K5" s="12"/>
      <c r="L5" s="12"/>
    </row>
    <row r="6">
      <c r="A6" s="6">
        <f t="shared" si="1"/>
        <v>5</v>
      </c>
      <c r="B6" s="7" t="b">
        <v>1</v>
      </c>
      <c r="C6" s="12" t="b">
        <v>0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6" t="s">
        <v>38</v>
      </c>
      <c r="K6" s="12"/>
      <c r="L6" s="12"/>
    </row>
    <row r="7">
      <c r="A7" s="6">
        <f t="shared" si="1"/>
        <v>6</v>
      </c>
      <c r="B7" s="7" t="b">
        <v>1</v>
      </c>
      <c r="C7" s="12" t="b">
        <v>0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5"/>
      <c r="K7" s="12"/>
      <c r="L7" s="12"/>
    </row>
    <row r="8">
      <c r="A8" s="6">
        <f t="shared" si="1"/>
        <v>7</v>
      </c>
      <c r="B8" s="7" t="b">
        <v>1</v>
      </c>
      <c r="C8" s="12" t="b">
        <v>0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5"/>
      <c r="K8" s="12"/>
      <c r="L8" s="12"/>
    </row>
    <row r="9">
      <c r="A9" s="6">
        <f t="shared" si="1"/>
        <v>8</v>
      </c>
      <c r="B9" s="7" t="b">
        <v>1</v>
      </c>
      <c r="C9" s="12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5"/>
      <c r="K9" s="12"/>
      <c r="L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6" t="s">
        <v>38</v>
      </c>
      <c r="K10" s="12"/>
      <c r="L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9" t="s">
        <v>53</v>
      </c>
      <c r="E11" s="9" t="s">
        <v>54</v>
      </c>
      <c r="F11" s="9" t="s">
        <v>55</v>
      </c>
      <c r="G11" s="10"/>
      <c r="H11" s="10"/>
      <c r="I11" s="11" t="s">
        <v>29</v>
      </c>
      <c r="J11" s="6" t="s">
        <v>19</v>
      </c>
      <c r="K11" s="12"/>
      <c r="L11" s="12"/>
    </row>
    <row r="12" hidden="1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6" t="s">
        <v>19</v>
      </c>
      <c r="K12" s="12"/>
      <c r="L12" s="12"/>
    </row>
    <row r="13" hidden="1">
      <c r="A13" s="27">
        <f t="shared" si="1"/>
        <v>12</v>
      </c>
      <c r="B13" s="28" t="b">
        <v>1</v>
      </c>
      <c r="C13" s="29" t="b">
        <v>0</v>
      </c>
      <c r="D13" s="31" t="s">
        <v>58</v>
      </c>
      <c r="E13" s="31" t="s">
        <v>59</v>
      </c>
      <c r="F13" s="31" t="s">
        <v>60</v>
      </c>
      <c r="G13" s="32"/>
      <c r="H13" s="32"/>
      <c r="I13" s="33" t="s">
        <v>29</v>
      </c>
      <c r="J13" s="27" t="s">
        <v>19</v>
      </c>
      <c r="K13" s="29"/>
      <c r="L13" s="29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idden="1">
      <c r="A14" s="6">
        <f t="shared" si="1"/>
        <v>13</v>
      </c>
      <c r="B14" s="7" t="b">
        <v>1</v>
      </c>
      <c r="C14" s="12" t="b">
        <v>0</v>
      </c>
      <c r="D14" s="9" t="s">
        <v>62</v>
      </c>
      <c r="E14" s="9" t="s">
        <v>63</v>
      </c>
      <c r="F14" s="9" t="s">
        <v>64</v>
      </c>
      <c r="G14" s="10"/>
      <c r="H14" s="10"/>
      <c r="I14" s="11" t="s">
        <v>29</v>
      </c>
      <c r="J14" s="6" t="s">
        <v>19</v>
      </c>
      <c r="K14" s="12"/>
      <c r="L14" s="12"/>
    </row>
    <row r="15" hidden="1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6" t="s">
        <v>19</v>
      </c>
      <c r="K15" s="12"/>
      <c r="L15" s="12"/>
    </row>
    <row r="16" hidden="1">
      <c r="A16" s="6">
        <f t="shared" si="1"/>
        <v>15</v>
      </c>
      <c r="B16" s="7" t="b">
        <v>1</v>
      </c>
      <c r="C16" s="12" t="b">
        <v>0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6" t="s">
        <v>19</v>
      </c>
      <c r="K16" s="12"/>
      <c r="L16" s="12"/>
    </row>
    <row r="17" hidden="1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6" t="s">
        <v>19</v>
      </c>
      <c r="K17" s="12"/>
      <c r="L17" s="12"/>
    </row>
    <row r="18" hidden="1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6" t="s">
        <v>19</v>
      </c>
      <c r="K18" s="12"/>
      <c r="L18" s="12"/>
    </row>
    <row r="19" hidden="1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6" t="s">
        <v>19</v>
      </c>
      <c r="K19" s="12"/>
      <c r="L19" s="12"/>
    </row>
    <row r="20" hidden="1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6" t="s">
        <v>19</v>
      </c>
      <c r="K20" s="12"/>
      <c r="L20" s="12"/>
    </row>
    <row r="21" hidden="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6" t="s">
        <v>19</v>
      </c>
      <c r="K21" s="12"/>
      <c r="L21" s="12"/>
    </row>
    <row r="22" hidden="1">
      <c r="A22" s="27">
        <f t="shared" si="1"/>
        <v>21</v>
      </c>
      <c r="B22" s="28" t="b">
        <v>1</v>
      </c>
      <c r="C22" s="29" t="b">
        <v>0</v>
      </c>
      <c r="D22" s="31" t="s">
        <v>86</v>
      </c>
      <c r="E22" s="31" t="s">
        <v>87</v>
      </c>
      <c r="F22" s="31" t="s">
        <v>37</v>
      </c>
      <c r="G22" s="32"/>
      <c r="H22" s="32"/>
      <c r="I22" s="33" t="s">
        <v>29</v>
      </c>
      <c r="J22" s="27" t="s">
        <v>19</v>
      </c>
      <c r="K22" s="29"/>
      <c r="L22" s="29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idden="1">
      <c r="A23" s="159">
        <f t="shared" si="1"/>
        <v>22</v>
      </c>
      <c r="B23" s="160" t="b">
        <v>1</v>
      </c>
      <c r="C23" s="161" t="b">
        <v>0</v>
      </c>
      <c r="D23" s="162" t="s">
        <v>88</v>
      </c>
      <c r="E23" s="162" t="s">
        <v>89</v>
      </c>
      <c r="F23" s="162" t="s">
        <v>90</v>
      </c>
      <c r="G23" s="163"/>
      <c r="H23" s="163"/>
      <c r="I23" s="164" t="s">
        <v>29</v>
      </c>
      <c r="J23" s="159" t="s">
        <v>19</v>
      </c>
      <c r="K23" s="161"/>
      <c r="L23" s="161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hidden="1">
      <c r="A24" s="6">
        <f t="shared" si="1"/>
        <v>23</v>
      </c>
      <c r="B24" s="7" t="b">
        <v>1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6" t="s">
        <v>19</v>
      </c>
      <c r="K24" s="12"/>
      <c r="L24" s="12"/>
    </row>
    <row r="25" hidden="1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6" t="s">
        <v>19</v>
      </c>
      <c r="K25" s="12"/>
      <c r="L25" s="12"/>
    </row>
    <row r="26" hidden="1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6" t="s">
        <v>19</v>
      </c>
      <c r="K26" s="12"/>
      <c r="L26" s="12"/>
    </row>
    <row r="27" hidden="1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6" t="s">
        <v>19</v>
      </c>
      <c r="K27" s="12"/>
      <c r="L27" s="12"/>
    </row>
    <row r="28" hidden="1">
      <c r="A28" s="6">
        <f t="shared" si="1"/>
        <v>27</v>
      </c>
      <c r="B28" s="12" t="b">
        <v>0</v>
      </c>
      <c r="C28" s="12" t="b">
        <v>0</v>
      </c>
      <c r="D28" s="9" t="s">
        <v>100</v>
      </c>
      <c r="E28" s="9" t="s">
        <v>101</v>
      </c>
      <c r="F28" s="10"/>
      <c r="G28" s="10"/>
      <c r="H28" s="10"/>
      <c r="I28" s="11" t="s">
        <v>29</v>
      </c>
      <c r="J28" s="6" t="s">
        <v>19</v>
      </c>
      <c r="K28" s="12"/>
      <c r="L28" s="12"/>
    </row>
    <row r="29" hidden="1">
      <c r="A29" s="6">
        <f t="shared" si="1"/>
        <v>28</v>
      </c>
      <c r="B29" s="12" t="b">
        <v>0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6" t="s">
        <v>19</v>
      </c>
      <c r="K29" s="12"/>
      <c r="L29" s="12"/>
    </row>
    <row r="30" hidden="1">
      <c r="A30" s="6">
        <f t="shared" si="1"/>
        <v>29</v>
      </c>
      <c r="B30" s="7" t="b">
        <v>1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6" t="s">
        <v>19</v>
      </c>
      <c r="K30" s="12"/>
      <c r="L30" s="12"/>
    </row>
    <row r="31" hidden="1">
      <c r="A31" s="6">
        <f t="shared" si="1"/>
        <v>30</v>
      </c>
      <c r="B31" s="12" t="b">
        <v>0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6" t="s">
        <v>19</v>
      </c>
      <c r="K31" s="12"/>
      <c r="L31" s="12"/>
    </row>
    <row r="32" hidden="1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5"/>
      <c r="K32" s="12"/>
      <c r="L32" s="12"/>
    </row>
    <row r="33">
      <c r="A33" s="6">
        <f t="shared" si="1"/>
        <v>32</v>
      </c>
      <c r="B33" s="7" t="b">
        <v>1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11" t="s">
        <v>18</v>
      </c>
      <c r="J33" s="6" t="s">
        <v>19</v>
      </c>
      <c r="K33" s="12"/>
      <c r="L33" s="12"/>
    </row>
    <row r="34" hidden="1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5"/>
      <c r="K34" s="12"/>
      <c r="L34" s="12"/>
    </row>
    <row r="35" hidden="1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5"/>
      <c r="K35" s="12"/>
      <c r="L35" s="12"/>
    </row>
    <row r="36" hidden="1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5"/>
      <c r="K36" s="12"/>
      <c r="L36" s="12"/>
    </row>
    <row r="37" hidden="1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5"/>
      <c r="K37" s="12"/>
      <c r="L37" s="12"/>
    </row>
    <row r="38" hidden="1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5"/>
      <c r="K38" s="12"/>
      <c r="L38" s="12"/>
    </row>
    <row r="39" hidden="1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5"/>
      <c r="K39" s="12"/>
      <c r="L39" s="12"/>
    </row>
    <row r="40" hidden="1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5"/>
      <c r="K40" s="12"/>
      <c r="L40" s="12"/>
    </row>
    <row r="41" hidden="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5"/>
      <c r="K41" s="12"/>
      <c r="L41" s="12"/>
    </row>
    <row r="42" hidden="1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5"/>
      <c r="K42" s="12"/>
      <c r="L42" s="12"/>
    </row>
    <row r="43" hidden="1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5"/>
      <c r="K43" s="12"/>
      <c r="L43" s="12"/>
    </row>
    <row r="44" hidden="1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5"/>
      <c r="K44" s="12"/>
      <c r="L44" s="12"/>
    </row>
    <row r="45" hidden="1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5"/>
      <c r="K45" s="12"/>
      <c r="L45" s="12"/>
    </row>
    <row r="46" hidden="1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5"/>
      <c r="K46" s="12"/>
      <c r="L46" s="12"/>
    </row>
    <row r="47" hidden="1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5"/>
      <c r="K47" s="12"/>
      <c r="L47" s="12"/>
    </row>
    <row r="48" hidden="1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5"/>
      <c r="K48" s="12"/>
      <c r="L48" s="12"/>
    </row>
    <row r="49" hidden="1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5"/>
      <c r="K49" s="12"/>
      <c r="L49" s="12"/>
    </row>
    <row r="50" hidden="1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5"/>
      <c r="K50" s="12"/>
      <c r="L50" s="12"/>
    </row>
    <row r="51" hidden="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5"/>
      <c r="K51" s="12"/>
      <c r="L51" s="12"/>
    </row>
    <row r="52" hidden="1">
      <c r="A52" s="6">
        <f t="shared" si="1"/>
        <v>51</v>
      </c>
      <c r="B52" s="7" t="b">
        <v>1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5"/>
      <c r="K52" s="12"/>
      <c r="L52" s="12"/>
    </row>
    <row r="53" hidden="1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5"/>
      <c r="K53" s="12"/>
      <c r="L53" s="12"/>
    </row>
    <row r="54" hidden="1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5"/>
      <c r="K54" s="12"/>
      <c r="L54" s="12"/>
    </row>
    <row r="55" hidden="1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5"/>
      <c r="K55" s="12"/>
      <c r="L55" s="12"/>
    </row>
    <row r="56" hidden="1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5"/>
      <c r="K56" s="12"/>
      <c r="L56" s="12"/>
    </row>
    <row r="57" hidden="1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5"/>
      <c r="K57" s="12"/>
      <c r="L57" s="12"/>
    </row>
    <row r="58" hidden="1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5"/>
      <c r="K58" s="12"/>
      <c r="L58" s="12"/>
    </row>
    <row r="59" hidden="1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5"/>
      <c r="K59" s="12"/>
      <c r="L59" s="12"/>
    </row>
    <row r="60" hidden="1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5"/>
      <c r="K60" s="12"/>
      <c r="L60" s="12"/>
    </row>
    <row r="61" hidden="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5"/>
      <c r="K61" s="12"/>
      <c r="L61" s="12"/>
    </row>
    <row r="62" hidden="1">
      <c r="A62" s="6">
        <f t="shared" si="1"/>
        <v>61</v>
      </c>
      <c r="B62" s="12" t="b">
        <v>0</v>
      </c>
      <c r="C62" s="12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5"/>
      <c r="K62" s="12"/>
      <c r="L62" s="12"/>
    </row>
    <row r="63" hidden="1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5"/>
      <c r="K63" s="12"/>
      <c r="L63" s="12"/>
    </row>
    <row r="64" hidden="1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5"/>
      <c r="K64" s="12"/>
      <c r="L64" s="12"/>
    </row>
    <row r="65" hidden="1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5"/>
      <c r="K65" s="12"/>
      <c r="L65" s="12"/>
    </row>
    <row r="66" hidden="1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5"/>
      <c r="K66" s="12"/>
      <c r="L66" s="12"/>
    </row>
    <row r="67" hidden="1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5"/>
      <c r="K67" s="12"/>
      <c r="L67" s="12"/>
    </row>
    <row r="68" hidden="1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5"/>
      <c r="K68" s="12"/>
      <c r="L68" s="12"/>
    </row>
    <row r="69" hidden="1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5"/>
      <c r="K69" s="12"/>
      <c r="L69" s="12"/>
    </row>
    <row r="70" hidden="1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5"/>
      <c r="K70" s="12"/>
      <c r="L70" s="12"/>
    </row>
    <row r="71" hidden="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5"/>
      <c r="K71" s="12"/>
      <c r="L71" s="12"/>
    </row>
    <row r="72" hidden="1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5"/>
      <c r="K72" s="12"/>
      <c r="L72" s="12"/>
    </row>
    <row r="73" hidden="1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5"/>
      <c r="K73" s="12"/>
      <c r="L73" s="12"/>
    </row>
    <row r="74" hidden="1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5"/>
      <c r="K74" s="12"/>
      <c r="L74" s="12"/>
    </row>
    <row r="75" hidden="1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5"/>
      <c r="K75" s="12"/>
      <c r="L75" s="12"/>
    </row>
    <row r="76" hidden="1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5"/>
      <c r="K76" s="12"/>
      <c r="L76" s="12"/>
    </row>
    <row r="77" hidden="1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5"/>
      <c r="K77" s="12"/>
      <c r="L77" s="12"/>
    </row>
    <row r="78" hidden="1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5"/>
      <c r="K78" s="12"/>
      <c r="L78" s="12"/>
    </row>
    <row r="79" hidden="1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5"/>
      <c r="K79" s="12"/>
      <c r="L79" s="12"/>
    </row>
    <row r="80" hidden="1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5"/>
      <c r="K80" s="12"/>
      <c r="L80" s="12"/>
    </row>
    <row r="81" hidden="1">
      <c r="A81" s="6">
        <f t="shared" si="1"/>
        <v>80</v>
      </c>
      <c r="B81" s="7" t="b">
        <v>1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15"/>
      <c r="K81" s="12"/>
      <c r="L81" s="7" t="s">
        <v>311</v>
      </c>
    </row>
    <row r="82" hidden="1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5"/>
      <c r="K82" s="12"/>
      <c r="L82" s="12"/>
    </row>
    <row r="83" hidden="1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 hidden="1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12"/>
      <c r="L84" s="12"/>
    </row>
    <row r="85">
      <c r="A85" s="14"/>
    </row>
    <row r="86">
      <c r="A86" s="14"/>
    </row>
    <row r="87">
      <c r="A87" s="14"/>
    </row>
    <row r="88">
      <c r="A88" s="14"/>
      <c r="E88" s="77"/>
    </row>
    <row r="89">
      <c r="A89" s="14"/>
      <c r="E89" s="77"/>
    </row>
    <row r="90">
      <c r="A90" s="14"/>
      <c r="E90" s="77"/>
    </row>
    <row r="91">
      <c r="A91" s="14"/>
      <c r="E91" s="77"/>
    </row>
    <row r="92">
      <c r="A92" s="14"/>
      <c r="E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Z$84">
    <filterColumn colId="1">
      <filters>
        <filter val="TRUE"/>
      </filters>
    </filterColumn>
    <filterColumn colId="8">
      <filters>
        <filter val="SON"/>
        <filter val="SO"/>
      </filters>
    </filterColumn>
  </autoFilter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4" width="9.63"/>
    <col customWidth="1" min="5" max="5" width="40.0"/>
    <col customWidth="1" min="6" max="6" width="29.63"/>
    <col customWidth="1" min="9" max="9" width="8.0"/>
    <col customWidth="1" min="12" max="12" width="13.25"/>
    <col customWidth="1" min="13" max="13" width="6.25"/>
    <col customWidth="1" min="14" max="14" width="7.0"/>
  </cols>
  <sheetData>
    <row r="1">
      <c r="A1" s="2" t="s">
        <v>297</v>
      </c>
      <c r="B1" s="2" t="s">
        <v>0</v>
      </c>
      <c r="C1" s="2" t="s">
        <v>1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9" t="s">
        <v>15</v>
      </c>
      <c r="E2" s="9" t="s">
        <v>16</v>
      </c>
      <c r="F2" s="9" t="s">
        <v>17</v>
      </c>
      <c r="G2" s="10"/>
      <c r="H2" s="10"/>
      <c r="I2" s="11" t="s">
        <v>18</v>
      </c>
      <c r="J2" s="6" t="s">
        <v>19</v>
      </c>
      <c r="K2" s="12"/>
      <c r="L2" s="12"/>
    </row>
    <row r="3" hidden="1">
      <c r="A3" s="6">
        <f t="shared" si="1"/>
        <v>2</v>
      </c>
      <c r="B3" s="7" t="b">
        <v>1</v>
      </c>
      <c r="C3" s="12" t="b">
        <v>0</v>
      </c>
      <c r="D3" s="9" t="s">
        <v>26</v>
      </c>
      <c r="E3" s="9" t="s">
        <v>27</v>
      </c>
      <c r="F3" s="9" t="s">
        <v>28</v>
      </c>
      <c r="G3" s="10"/>
      <c r="H3" s="10"/>
      <c r="I3" s="11" t="s">
        <v>29</v>
      </c>
      <c r="J3" s="6" t="s">
        <v>19</v>
      </c>
      <c r="K3" s="12"/>
      <c r="L3" s="12"/>
    </row>
    <row r="4">
      <c r="A4" s="6">
        <f t="shared" si="1"/>
        <v>3</v>
      </c>
      <c r="B4" s="7" t="b">
        <v>1</v>
      </c>
      <c r="C4" s="12" t="b">
        <v>0</v>
      </c>
      <c r="D4" s="9">
        <v>64.0</v>
      </c>
      <c r="E4" s="9" t="s">
        <v>31</v>
      </c>
      <c r="F4" s="10"/>
      <c r="G4" s="10"/>
      <c r="H4" s="10"/>
      <c r="I4" s="11" t="s">
        <v>32</v>
      </c>
      <c r="J4" s="6" t="s">
        <v>19</v>
      </c>
      <c r="K4" s="12"/>
      <c r="L4" s="12"/>
    </row>
    <row r="5">
      <c r="A5" s="6">
        <f t="shared" si="1"/>
        <v>4</v>
      </c>
      <c r="B5" s="7" t="b">
        <v>1</v>
      </c>
      <c r="C5" s="12" t="b">
        <v>0</v>
      </c>
      <c r="D5" s="9">
        <v>10107.0</v>
      </c>
      <c r="E5" s="9" t="s">
        <v>36</v>
      </c>
      <c r="F5" s="9" t="s">
        <v>37</v>
      </c>
      <c r="G5" s="10"/>
      <c r="H5" s="10"/>
      <c r="I5" s="11" t="s">
        <v>32</v>
      </c>
      <c r="J5" s="6" t="s">
        <v>38</v>
      </c>
      <c r="K5" s="12"/>
      <c r="L5" s="12"/>
    </row>
    <row r="6">
      <c r="A6" s="6">
        <f t="shared" si="1"/>
        <v>5</v>
      </c>
      <c r="B6" s="7" t="b">
        <v>1</v>
      </c>
      <c r="C6" s="12" t="b">
        <v>0</v>
      </c>
      <c r="D6" s="9">
        <v>10108.0</v>
      </c>
      <c r="E6" s="9" t="s">
        <v>39</v>
      </c>
      <c r="F6" s="9" t="s">
        <v>40</v>
      </c>
      <c r="G6" s="10"/>
      <c r="H6" s="10"/>
      <c r="I6" s="11" t="s">
        <v>32</v>
      </c>
      <c r="J6" s="6" t="s">
        <v>38</v>
      </c>
      <c r="K6" s="12"/>
      <c r="L6" s="12"/>
    </row>
    <row r="7" hidden="1">
      <c r="A7" s="6">
        <f t="shared" si="1"/>
        <v>6</v>
      </c>
      <c r="B7" s="12" t="b">
        <v>0</v>
      </c>
      <c r="C7" s="7" t="b">
        <v>1</v>
      </c>
      <c r="D7" s="9">
        <v>10111.0</v>
      </c>
      <c r="E7" s="9" t="s">
        <v>42</v>
      </c>
      <c r="F7" s="9" t="s">
        <v>43</v>
      </c>
      <c r="G7" s="10"/>
      <c r="H7" s="10"/>
      <c r="I7" s="11" t="s">
        <v>32</v>
      </c>
      <c r="J7" s="15"/>
      <c r="K7" s="12"/>
      <c r="L7" s="12"/>
    </row>
    <row r="8">
      <c r="A8" s="6">
        <f t="shared" si="1"/>
        <v>7</v>
      </c>
      <c r="B8" s="7" t="b">
        <v>1</v>
      </c>
      <c r="C8" s="12" t="b">
        <v>0</v>
      </c>
      <c r="D8" s="9">
        <v>11101.0</v>
      </c>
      <c r="E8" s="9" t="s">
        <v>44</v>
      </c>
      <c r="F8" s="9" t="s">
        <v>45</v>
      </c>
      <c r="G8" s="10"/>
      <c r="H8" s="10"/>
      <c r="I8" s="11" t="s">
        <v>32</v>
      </c>
      <c r="J8" s="15"/>
      <c r="K8" s="12"/>
      <c r="L8" s="12"/>
    </row>
    <row r="9">
      <c r="A9" s="6">
        <f t="shared" si="1"/>
        <v>8</v>
      </c>
      <c r="B9" s="7" t="b">
        <v>1</v>
      </c>
      <c r="C9" s="12" t="b">
        <v>0</v>
      </c>
      <c r="D9" s="9">
        <v>11102.0</v>
      </c>
      <c r="E9" s="9" t="s">
        <v>47</v>
      </c>
      <c r="F9" s="9" t="s">
        <v>48</v>
      </c>
      <c r="G9" s="10"/>
      <c r="H9" s="10"/>
      <c r="I9" s="11" t="s">
        <v>32</v>
      </c>
      <c r="J9" s="15"/>
      <c r="K9" s="12"/>
      <c r="L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9">
        <v>20049.0</v>
      </c>
      <c r="E10" s="9" t="s">
        <v>50</v>
      </c>
      <c r="F10" s="9" t="s">
        <v>51</v>
      </c>
      <c r="G10" s="10"/>
      <c r="H10" s="10"/>
      <c r="I10" s="11" t="s">
        <v>32</v>
      </c>
      <c r="J10" s="6" t="s">
        <v>38</v>
      </c>
      <c r="K10" s="12"/>
      <c r="L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9" t="s">
        <v>53</v>
      </c>
      <c r="E11" s="9" t="s">
        <v>54</v>
      </c>
      <c r="F11" s="9" t="s">
        <v>55</v>
      </c>
      <c r="G11" s="10"/>
      <c r="H11" s="10"/>
      <c r="I11" s="11" t="s">
        <v>29</v>
      </c>
      <c r="J11" s="6" t="s">
        <v>19</v>
      </c>
      <c r="K11" s="12"/>
      <c r="L11" s="12"/>
    </row>
    <row r="12" hidden="1">
      <c r="A12" s="6">
        <f t="shared" si="1"/>
        <v>11</v>
      </c>
      <c r="B12" s="7" t="b">
        <v>1</v>
      </c>
      <c r="C12" s="12" t="b">
        <v>0</v>
      </c>
      <c r="D12" s="9" t="s">
        <v>56</v>
      </c>
      <c r="E12" s="9" t="s">
        <v>57</v>
      </c>
      <c r="F12" s="10"/>
      <c r="G12" s="10"/>
      <c r="H12" s="10"/>
      <c r="I12" s="11" t="s">
        <v>29</v>
      </c>
      <c r="J12" s="6" t="s">
        <v>19</v>
      </c>
      <c r="K12" s="12"/>
      <c r="L12" s="12"/>
    </row>
    <row r="13" hidden="1">
      <c r="A13" s="27">
        <f t="shared" si="1"/>
        <v>12</v>
      </c>
      <c r="B13" s="28" t="b">
        <v>1</v>
      </c>
      <c r="C13" s="29" t="b">
        <v>0</v>
      </c>
      <c r="D13" s="31" t="s">
        <v>58</v>
      </c>
      <c r="E13" s="31" t="s">
        <v>59</v>
      </c>
      <c r="F13" s="31" t="s">
        <v>60</v>
      </c>
      <c r="G13" s="32"/>
      <c r="H13" s="32"/>
      <c r="I13" s="33" t="s">
        <v>29</v>
      </c>
      <c r="J13" s="27" t="s">
        <v>19</v>
      </c>
      <c r="K13" s="29"/>
      <c r="L13" s="29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idden="1">
      <c r="A14" s="6">
        <f t="shared" si="1"/>
        <v>13</v>
      </c>
      <c r="B14" s="12" t="b">
        <v>0</v>
      </c>
      <c r="C14" s="12" t="b">
        <v>0</v>
      </c>
      <c r="D14" s="9" t="s">
        <v>62</v>
      </c>
      <c r="E14" s="9" t="s">
        <v>63</v>
      </c>
      <c r="F14" s="9" t="s">
        <v>64</v>
      </c>
      <c r="G14" s="10"/>
      <c r="H14" s="10"/>
      <c r="I14" s="11" t="s">
        <v>29</v>
      </c>
      <c r="J14" s="6" t="s">
        <v>19</v>
      </c>
      <c r="K14" s="12"/>
      <c r="L14" s="12"/>
    </row>
    <row r="15" hidden="1">
      <c r="A15" s="6">
        <f t="shared" si="1"/>
        <v>14</v>
      </c>
      <c r="B15" s="7" t="b">
        <v>1</v>
      </c>
      <c r="C15" s="12" t="b">
        <v>0</v>
      </c>
      <c r="D15" s="9" t="s">
        <v>66</v>
      </c>
      <c r="E15" s="9" t="s">
        <v>67</v>
      </c>
      <c r="F15" s="9" t="s">
        <v>68</v>
      </c>
      <c r="G15" s="10"/>
      <c r="H15" s="10"/>
      <c r="I15" s="11" t="s">
        <v>29</v>
      </c>
      <c r="J15" s="6" t="s">
        <v>19</v>
      </c>
      <c r="K15" s="12"/>
      <c r="L15" s="12"/>
    </row>
    <row r="16" hidden="1">
      <c r="A16" s="6">
        <f t="shared" si="1"/>
        <v>15</v>
      </c>
      <c r="B16" s="7" t="b">
        <v>1</v>
      </c>
      <c r="C16" s="12" t="b">
        <v>0</v>
      </c>
      <c r="D16" s="9" t="s">
        <v>70</v>
      </c>
      <c r="E16" s="9" t="s">
        <v>71</v>
      </c>
      <c r="F16" s="10"/>
      <c r="G16" s="10"/>
      <c r="H16" s="10"/>
      <c r="I16" s="11" t="s">
        <v>29</v>
      </c>
      <c r="J16" s="6" t="s">
        <v>19</v>
      </c>
      <c r="K16" s="12"/>
      <c r="L16" s="12"/>
    </row>
    <row r="17" hidden="1">
      <c r="A17" s="6">
        <f t="shared" si="1"/>
        <v>16</v>
      </c>
      <c r="B17" s="7" t="b">
        <v>1</v>
      </c>
      <c r="C17" s="12" t="b">
        <v>0</v>
      </c>
      <c r="D17" s="9" t="s">
        <v>72</v>
      </c>
      <c r="E17" s="9" t="s">
        <v>73</v>
      </c>
      <c r="F17" s="10"/>
      <c r="G17" s="10"/>
      <c r="H17" s="10"/>
      <c r="I17" s="11" t="s">
        <v>29</v>
      </c>
      <c r="J17" s="6" t="s">
        <v>19</v>
      </c>
      <c r="K17" s="12"/>
      <c r="L17" s="12"/>
    </row>
    <row r="18" hidden="1">
      <c r="A18" s="6">
        <f t="shared" si="1"/>
        <v>17</v>
      </c>
      <c r="B18" s="7" t="b">
        <v>1</v>
      </c>
      <c r="C18" s="12" t="b">
        <v>0</v>
      </c>
      <c r="D18" s="9" t="s">
        <v>74</v>
      </c>
      <c r="E18" s="9" t="s">
        <v>75</v>
      </c>
      <c r="F18" s="10"/>
      <c r="G18" s="10"/>
      <c r="H18" s="10"/>
      <c r="I18" s="11" t="s">
        <v>29</v>
      </c>
      <c r="J18" s="6" t="s">
        <v>19</v>
      </c>
      <c r="K18" s="12"/>
      <c r="L18" s="12"/>
    </row>
    <row r="19" hidden="1">
      <c r="A19" s="6">
        <f t="shared" si="1"/>
        <v>18</v>
      </c>
      <c r="B19" s="7" t="b">
        <v>1</v>
      </c>
      <c r="C19" s="12" t="b">
        <v>0</v>
      </c>
      <c r="D19" s="9" t="s">
        <v>77</v>
      </c>
      <c r="E19" s="9" t="s">
        <v>78</v>
      </c>
      <c r="F19" s="9" t="s">
        <v>79</v>
      </c>
      <c r="G19" s="10"/>
      <c r="H19" s="10"/>
      <c r="I19" s="11" t="s">
        <v>29</v>
      </c>
      <c r="J19" s="6" t="s">
        <v>19</v>
      </c>
      <c r="K19" s="12"/>
      <c r="L19" s="12"/>
    </row>
    <row r="20" hidden="1">
      <c r="A20" s="6">
        <f t="shared" si="1"/>
        <v>19</v>
      </c>
      <c r="B20" s="7" t="b">
        <v>1</v>
      </c>
      <c r="C20" s="12" t="b">
        <v>0</v>
      </c>
      <c r="D20" s="9" t="s">
        <v>80</v>
      </c>
      <c r="E20" s="9" t="s">
        <v>81</v>
      </c>
      <c r="F20" s="9" t="s">
        <v>37</v>
      </c>
      <c r="G20" s="10"/>
      <c r="H20" s="10"/>
      <c r="I20" s="11" t="s">
        <v>29</v>
      </c>
      <c r="J20" s="6" t="s">
        <v>19</v>
      </c>
      <c r="K20" s="12"/>
      <c r="L20" s="12"/>
    </row>
    <row r="21" hidden="1">
      <c r="A21" s="6">
        <f t="shared" si="1"/>
        <v>20</v>
      </c>
      <c r="B21" s="7" t="b">
        <v>1</v>
      </c>
      <c r="C21" s="12" t="b">
        <v>0</v>
      </c>
      <c r="D21" s="9" t="s">
        <v>82</v>
      </c>
      <c r="E21" s="9" t="s">
        <v>83</v>
      </c>
      <c r="F21" s="9" t="s">
        <v>84</v>
      </c>
      <c r="G21" s="10"/>
      <c r="H21" s="10"/>
      <c r="I21" s="11" t="s">
        <v>29</v>
      </c>
      <c r="J21" s="6" t="s">
        <v>19</v>
      </c>
      <c r="K21" s="12"/>
      <c r="L21" s="12"/>
    </row>
    <row r="22" hidden="1">
      <c r="A22" s="6">
        <f t="shared" si="1"/>
        <v>21</v>
      </c>
      <c r="B22" s="7" t="b">
        <v>1</v>
      </c>
      <c r="C22" s="12" t="b">
        <v>0</v>
      </c>
      <c r="D22" s="9" t="s">
        <v>86</v>
      </c>
      <c r="E22" s="9" t="s">
        <v>87</v>
      </c>
      <c r="F22" s="9" t="s">
        <v>37</v>
      </c>
      <c r="G22" s="10"/>
      <c r="H22" s="10"/>
      <c r="I22" s="11" t="s">
        <v>29</v>
      </c>
      <c r="J22" s="6" t="s">
        <v>19</v>
      </c>
      <c r="K22" s="12"/>
      <c r="L22" s="12"/>
    </row>
    <row r="23" hidden="1">
      <c r="A23" s="6">
        <f t="shared" si="1"/>
        <v>22</v>
      </c>
      <c r="B23" s="7" t="b">
        <v>1</v>
      </c>
      <c r="C23" s="12" t="b">
        <v>0</v>
      </c>
      <c r="D23" s="9" t="s">
        <v>88</v>
      </c>
      <c r="E23" s="9" t="s">
        <v>89</v>
      </c>
      <c r="F23" s="9" t="s">
        <v>90</v>
      </c>
      <c r="G23" s="166"/>
      <c r="H23" s="10"/>
      <c r="I23" s="11" t="s">
        <v>29</v>
      </c>
      <c r="J23" s="6" t="s">
        <v>19</v>
      </c>
      <c r="K23" s="12"/>
      <c r="L23" s="12"/>
    </row>
    <row r="24" hidden="1">
      <c r="A24" s="6">
        <f t="shared" si="1"/>
        <v>23</v>
      </c>
      <c r="B24" s="7" t="b">
        <v>1</v>
      </c>
      <c r="C24" s="12" t="b">
        <v>0</v>
      </c>
      <c r="D24" s="9" t="s">
        <v>91</v>
      </c>
      <c r="E24" s="9" t="s">
        <v>92</v>
      </c>
      <c r="F24" s="10"/>
      <c r="G24" s="10"/>
      <c r="H24" s="10"/>
      <c r="I24" s="11" t="s">
        <v>29</v>
      </c>
      <c r="J24" s="6" t="s">
        <v>19</v>
      </c>
      <c r="K24" s="12"/>
      <c r="L24" s="12"/>
    </row>
    <row r="25" hidden="1">
      <c r="A25" s="6">
        <f t="shared" si="1"/>
        <v>24</v>
      </c>
      <c r="B25" s="7" t="b">
        <v>1</v>
      </c>
      <c r="C25" s="12" t="b">
        <v>0</v>
      </c>
      <c r="D25" s="9" t="s">
        <v>93</v>
      </c>
      <c r="E25" s="9" t="s">
        <v>94</v>
      </c>
      <c r="F25" s="10"/>
      <c r="G25" s="10"/>
      <c r="H25" s="10"/>
      <c r="I25" s="11" t="s">
        <v>29</v>
      </c>
      <c r="J25" s="6" t="s">
        <v>19</v>
      </c>
      <c r="K25" s="12"/>
      <c r="L25" s="12"/>
    </row>
    <row r="26" hidden="1">
      <c r="A26" s="6">
        <f t="shared" si="1"/>
        <v>25</v>
      </c>
      <c r="B26" s="12" t="b">
        <v>0</v>
      </c>
      <c r="C26" s="12" t="b">
        <v>0</v>
      </c>
      <c r="D26" s="9" t="s">
        <v>95</v>
      </c>
      <c r="E26" s="9" t="s">
        <v>96</v>
      </c>
      <c r="F26" s="9" t="s">
        <v>97</v>
      </c>
      <c r="G26" s="10"/>
      <c r="H26" s="10"/>
      <c r="I26" s="11" t="s">
        <v>29</v>
      </c>
      <c r="J26" s="6" t="s">
        <v>19</v>
      </c>
      <c r="K26" s="12"/>
      <c r="L26" s="12"/>
    </row>
    <row r="27" hidden="1">
      <c r="A27" s="6">
        <f t="shared" si="1"/>
        <v>26</v>
      </c>
      <c r="B27" s="7" t="b">
        <v>1</v>
      </c>
      <c r="C27" s="12" t="b">
        <v>0</v>
      </c>
      <c r="D27" s="9" t="s">
        <v>98</v>
      </c>
      <c r="E27" s="9" t="s">
        <v>99</v>
      </c>
      <c r="F27" s="10"/>
      <c r="G27" s="10"/>
      <c r="H27" s="10"/>
      <c r="I27" s="11" t="s">
        <v>29</v>
      </c>
      <c r="J27" s="6" t="s">
        <v>19</v>
      </c>
      <c r="K27" s="12"/>
      <c r="L27" s="12"/>
    </row>
    <row r="28" hidden="1">
      <c r="A28" s="6">
        <f t="shared" si="1"/>
        <v>27</v>
      </c>
      <c r="B28" s="12" t="b">
        <v>0</v>
      </c>
      <c r="C28" s="12" t="b">
        <v>0</v>
      </c>
      <c r="D28" s="9" t="s">
        <v>100</v>
      </c>
      <c r="E28" s="9" t="s">
        <v>101</v>
      </c>
      <c r="F28" s="10"/>
      <c r="G28" s="10"/>
      <c r="H28" s="10"/>
      <c r="I28" s="11" t="s">
        <v>29</v>
      </c>
      <c r="J28" s="6" t="s">
        <v>19</v>
      </c>
      <c r="K28" s="12"/>
      <c r="L28" s="12"/>
    </row>
    <row r="29" hidden="1">
      <c r="A29" s="6">
        <f t="shared" si="1"/>
        <v>28</v>
      </c>
      <c r="B29" s="12" t="b">
        <v>0</v>
      </c>
      <c r="C29" s="12" t="b">
        <v>0</v>
      </c>
      <c r="D29" s="9" t="s">
        <v>102</v>
      </c>
      <c r="E29" s="9" t="s">
        <v>103</v>
      </c>
      <c r="F29" s="10"/>
      <c r="G29" s="10"/>
      <c r="H29" s="10"/>
      <c r="I29" s="11" t="s">
        <v>29</v>
      </c>
      <c r="J29" s="6" t="s">
        <v>19</v>
      </c>
      <c r="K29" s="12"/>
      <c r="L29" s="12"/>
    </row>
    <row r="30" hidden="1">
      <c r="A30" s="6">
        <f t="shared" si="1"/>
        <v>29</v>
      </c>
      <c r="B30" s="12" t="b">
        <v>0</v>
      </c>
      <c r="C30" s="12" t="b">
        <v>0</v>
      </c>
      <c r="D30" s="9" t="s">
        <v>104</v>
      </c>
      <c r="E30" s="9" t="s">
        <v>105</v>
      </c>
      <c r="F30" s="10"/>
      <c r="G30" s="10"/>
      <c r="H30" s="10"/>
      <c r="I30" s="11" t="s">
        <v>29</v>
      </c>
      <c r="J30" s="6" t="s">
        <v>19</v>
      </c>
      <c r="K30" s="12"/>
      <c r="L30" s="12"/>
    </row>
    <row r="31" hidden="1">
      <c r="A31" s="6">
        <f t="shared" si="1"/>
        <v>30</v>
      </c>
      <c r="B31" s="7" t="b">
        <v>1</v>
      </c>
      <c r="C31" s="12" t="b">
        <v>0</v>
      </c>
      <c r="D31" s="9" t="s">
        <v>107</v>
      </c>
      <c r="E31" s="9" t="s">
        <v>108</v>
      </c>
      <c r="F31" s="10"/>
      <c r="G31" s="10"/>
      <c r="H31" s="10"/>
      <c r="I31" s="11" t="s">
        <v>29</v>
      </c>
      <c r="J31" s="6" t="s">
        <v>19</v>
      </c>
      <c r="K31" s="12"/>
      <c r="L31" s="12"/>
    </row>
    <row r="32" hidden="1">
      <c r="A32" s="6">
        <f t="shared" si="1"/>
        <v>31</v>
      </c>
      <c r="B32" s="12" t="b">
        <v>0</v>
      </c>
      <c r="C32" s="12" t="b">
        <v>0</v>
      </c>
      <c r="D32" s="9" t="s">
        <v>109</v>
      </c>
      <c r="E32" s="9" t="s">
        <v>110</v>
      </c>
      <c r="F32" s="9" t="s">
        <v>111</v>
      </c>
      <c r="G32" s="10"/>
      <c r="H32" s="10"/>
      <c r="I32" s="39"/>
      <c r="J32" s="15"/>
      <c r="K32" s="12"/>
      <c r="L32" s="12"/>
    </row>
    <row r="33" hidden="1">
      <c r="A33" s="6">
        <f t="shared" si="1"/>
        <v>32</v>
      </c>
      <c r="B33" s="12" t="b">
        <v>0</v>
      </c>
      <c r="C33" s="12" t="b">
        <v>0</v>
      </c>
      <c r="D33" s="9" t="s">
        <v>20</v>
      </c>
      <c r="E33" s="9" t="s">
        <v>21</v>
      </c>
      <c r="F33" s="9" t="s">
        <v>22</v>
      </c>
      <c r="G33" s="10"/>
      <c r="H33" s="10"/>
      <c r="I33" s="11" t="s">
        <v>18</v>
      </c>
      <c r="J33" s="6" t="s">
        <v>19</v>
      </c>
      <c r="K33" s="12"/>
      <c r="L33" s="12"/>
    </row>
    <row r="34" hidden="1">
      <c r="A34" s="6">
        <f t="shared" si="1"/>
        <v>33</v>
      </c>
      <c r="B34" s="12" t="b">
        <v>0</v>
      </c>
      <c r="C34" s="12" t="b">
        <v>0</v>
      </c>
      <c r="D34" s="9">
        <v>60.0</v>
      </c>
      <c r="E34" s="9" t="s">
        <v>112</v>
      </c>
      <c r="F34" s="9" t="s">
        <v>113</v>
      </c>
      <c r="G34" s="10"/>
      <c r="H34" s="10"/>
      <c r="I34" s="39"/>
      <c r="J34" s="15"/>
      <c r="K34" s="12"/>
      <c r="L34" s="12"/>
    </row>
    <row r="35" hidden="1">
      <c r="A35" s="6">
        <f t="shared" si="1"/>
        <v>34</v>
      </c>
      <c r="B35" s="12" t="b">
        <v>0</v>
      </c>
      <c r="C35" s="12" t="b">
        <v>0</v>
      </c>
      <c r="D35" s="9">
        <v>66.0</v>
      </c>
      <c r="E35" s="9" t="s">
        <v>114</v>
      </c>
      <c r="F35" s="9" t="s">
        <v>64</v>
      </c>
      <c r="G35" s="10"/>
      <c r="H35" s="10"/>
      <c r="I35" s="39"/>
      <c r="J35" s="15"/>
      <c r="K35" s="12"/>
      <c r="L35" s="12"/>
    </row>
    <row r="36" hidden="1">
      <c r="A36" s="6">
        <f t="shared" si="1"/>
        <v>35</v>
      </c>
      <c r="B36" s="12" t="b">
        <v>0</v>
      </c>
      <c r="C36" s="12" t="b">
        <v>0</v>
      </c>
      <c r="D36" s="9">
        <v>69.0</v>
      </c>
      <c r="E36" s="9" t="s">
        <v>115</v>
      </c>
      <c r="F36" s="9" t="s">
        <v>116</v>
      </c>
      <c r="G36" s="10"/>
      <c r="H36" s="10"/>
      <c r="I36" s="39"/>
      <c r="J36" s="15"/>
      <c r="K36" s="12"/>
      <c r="L36" s="12"/>
    </row>
    <row r="37" hidden="1">
      <c r="A37" s="6">
        <f t="shared" si="1"/>
        <v>36</v>
      </c>
      <c r="B37" s="12" t="b">
        <v>0</v>
      </c>
      <c r="C37" s="12" t="b">
        <v>0</v>
      </c>
      <c r="D37" s="9">
        <v>602.0</v>
      </c>
      <c r="E37" s="9" t="s">
        <v>117</v>
      </c>
      <c r="F37" s="9" t="s">
        <v>118</v>
      </c>
      <c r="G37" s="10"/>
      <c r="H37" s="10"/>
      <c r="I37" s="39"/>
      <c r="J37" s="15"/>
      <c r="K37" s="12"/>
      <c r="L37" s="12"/>
    </row>
    <row r="38" hidden="1">
      <c r="A38" s="6">
        <f t="shared" si="1"/>
        <v>37</v>
      </c>
      <c r="B38" s="12" t="b">
        <v>0</v>
      </c>
      <c r="C38" s="12" t="b">
        <v>0</v>
      </c>
      <c r="D38" s="9">
        <v>7895.0</v>
      </c>
      <c r="E38" s="9" t="s">
        <v>119</v>
      </c>
      <c r="F38" s="9" t="s">
        <v>120</v>
      </c>
      <c r="G38" s="10"/>
      <c r="H38" s="10"/>
      <c r="I38" s="39"/>
      <c r="J38" s="15"/>
      <c r="K38" s="12"/>
      <c r="L38" s="12"/>
    </row>
    <row r="39" hidden="1">
      <c r="A39" s="6">
        <f t="shared" si="1"/>
        <v>38</v>
      </c>
      <c r="B39" s="12" t="b">
        <v>0</v>
      </c>
      <c r="C39" s="12" t="b">
        <v>0</v>
      </c>
      <c r="D39" s="9">
        <v>10056.0</v>
      </c>
      <c r="E39" s="9" t="s">
        <v>121</v>
      </c>
      <c r="F39" s="9" t="s">
        <v>122</v>
      </c>
      <c r="G39" s="10"/>
      <c r="H39" s="10"/>
      <c r="I39" s="39"/>
      <c r="J39" s="15"/>
      <c r="K39" s="12"/>
      <c r="L39" s="12"/>
    </row>
    <row r="40" hidden="1">
      <c r="A40" s="6">
        <f t="shared" si="1"/>
        <v>39</v>
      </c>
      <c r="B40" s="12" t="b">
        <v>0</v>
      </c>
      <c r="C40" s="12" t="b">
        <v>0</v>
      </c>
      <c r="D40" s="9">
        <v>10058.0</v>
      </c>
      <c r="E40" s="9" t="s">
        <v>123</v>
      </c>
      <c r="F40" s="9" t="s">
        <v>124</v>
      </c>
      <c r="G40" s="10"/>
      <c r="H40" s="10"/>
      <c r="I40" s="39"/>
      <c r="J40" s="15"/>
      <c r="K40" s="12"/>
      <c r="L40" s="12"/>
    </row>
    <row r="41" hidden="1">
      <c r="A41" s="6">
        <f t="shared" si="1"/>
        <v>40</v>
      </c>
      <c r="B41" s="12" t="b">
        <v>0</v>
      </c>
      <c r="C41" s="12" t="b">
        <v>0</v>
      </c>
      <c r="D41" s="9">
        <v>10109.0</v>
      </c>
      <c r="E41" s="9" t="s">
        <v>125</v>
      </c>
      <c r="F41" s="9" t="s">
        <v>126</v>
      </c>
      <c r="G41" s="10"/>
      <c r="H41" s="10"/>
      <c r="I41" s="39"/>
      <c r="J41" s="15"/>
      <c r="K41" s="12"/>
      <c r="L41" s="12"/>
    </row>
    <row r="42" hidden="1">
      <c r="A42" s="6">
        <f t="shared" si="1"/>
        <v>41</v>
      </c>
      <c r="B42" s="12" t="b">
        <v>0</v>
      </c>
      <c r="C42" s="12" t="b">
        <v>0</v>
      </c>
      <c r="D42" s="9">
        <v>10110.0</v>
      </c>
      <c r="E42" s="9" t="s">
        <v>128</v>
      </c>
      <c r="F42" s="9" t="s">
        <v>129</v>
      </c>
      <c r="G42" s="10"/>
      <c r="H42" s="10"/>
      <c r="I42" s="39"/>
      <c r="J42" s="15"/>
      <c r="K42" s="12"/>
      <c r="L42" s="12"/>
    </row>
    <row r="43" hidden="1">
      <c r="A43" s="6">
        <f t="shared" si="1"/>
        <v>42</v>
      </c>
      <c r="B43" s="12" t="b">
        <v>0</v>
      </c>
      <c r="C43" s="12" t="b">
        <v>0</v>
      </c>
      <c r="D43" s="9">
        <v>10112.0</v>
      </c>
      <c r="E43" s="9" t="s">
        <v>130</v>
      </c>
      <c r="F43" s="9" t="s">
        <v>131</v>
      </c>
      <c r="G43" s="10"/>
      <c r="H43" s="10"/>
      <c r="I43" s="39"/>
      <c r="J43" s="15"/>
      <c r="K43" s="12"/>
      <c r="L43" s="12"/>
    </row>
    <row r="44" hidden="1">
      <c r="A44" s="6">
        <f t="shared" si="1"/>
        <v>43</v>
      </c>
      <c r="B44" s="12" t="b">
        <v>0</v>
      </c>
      <c r="C44" s="12" t="b">
        <v>0</v>
      </c>
      <c r="D44" s="9">
        <v>10157.0</v>
      </c>
      <c r="E44" s="9" t="s">
        <v>132</v>
      </c>
      <c r="F44" s="9" t="s">
        <v>133</v>
      </c>
      <c r="G44" s="10"/>
      <c r="H44" s="10"/>
      <c r="I44" s="39"/>
      <c r="J44" s="15"/>
      <c r="K44" s="12"/>
      <c r="L44" s="12"/>
    </row>
    <row r="45" hidden="1">
      <c r="A45" s="6">
        <f t="shared" si="1"/>
        <v>44</v>
      </c>
      <c r="B45" s="12" t="b">
        <v>0</v>
      </c>
      <c r="C45" s="12" t="b">
        <v>0</v>
      </c>
      <c r="D45" s="9">
        <v>10225.0</v>
      </c>
      <c r="E45" s="9" t="s">
        <v>134</v>
      </c>
      <c r="F45" s="9" t="s">
        <v>135</v>
      </c>
      <c r="G45" s="10"/>
      <c r="H45" s="10"/>
      <c r="I45" s="39"/>
      <c r="J45" s="15"/>
      <c r="K45" s="12"/>
      <c r="L45" s="12"/>
    </row>
    <row r="46" hidden="1">
      <c r="A46" s="6">
        <f t="shared" si="1"/>
        <v>45</v>
      </c>
      <c r="B46" s="12" t="b">
        <v>0</v>
      </c>
      <c r="C46" s="12" t="b">
        <v>0</v>
      </c>
      <c r="D46" s="9">
        <v>20059.0</v>
      </c>
      <c r="E46" s="9" t="s">
        <v>136</v>
      </c>
      <c r="F46" s="9" t="s">
        <v>137</v>
      </c>
      <c r="G46" s="10"/>
      <c r="H46" s="10"/>
      <c r="I46" s="39"/>
      <c r="J46" s="15"/>
      <c r="K46" s="12"/>
      <c r="L46" s="12"/>
    </row>
    <row r="47" hidden="1">
      <c r="A47" s="6">
        <f t="shared" si="1"/>
        <v>46</v>
      </c>
      <c r="B47" s="12" t="b">
        <v>0</v>
      </c>
      <c r="C47" s="12" t="b">
        <v>0</v>
      </c>
      <c r="D47" s="9">
        <v>20077.0</v>
      </c>
      <c r="E47" s="9" t="s">
        <v>138</v>
      </c>
      <c r="F47" s="9" t="s">
        <v>139</v>
      </c>
      <c r="G47" s="10"/>
      <c r="H47" s="10"/>
      <c r="I47" s="39"/>
      <c r="J47" s="15"/>
      <c r="K47" s="12"/>
      <c r="L47" s="12"/>
    </row>
    <row r="48" hidden="1">
      <c r="A48" s="6">
        <f t="shared" si="1"/>
        <v>47</v>
      </c>
      <c r="B48" s="12" t="b">
        <v>0</v>
      </c>
      <c r="C48" s="12" t="b">
        <v>0</v>
      </c>
      <c r="D48" s="9">
        <v>22032.0</v>
      </c>
      <c r="E48" s="9" t="s">
        <v>140</v>
      </c>
      <c r="F48" s="9" t="s">
        <v>141</v>
      </c>
      <c r="G48" s="10"/>
      <c r="H48" s="10"/>
      <c r="I48" s="39"/>
      <c r="J48" s="15"/>
      <c r="K48" s="12"/>
      <c r="L48" s="12"/>
    </row>
    <row r="49" hidden="1">
      <c r="A49" s="6">
        <f t="shared" si="1"/>
        <v>48</v>
      </c>
      <c r="B49" s="12" t="b">
        <v>0</v>
      </c>
      <c r="C49" s="12" t="b">
        <v>0</v>
      </c>
      <c r="D49" s="9" t="s">
        <v>142</v>
      </c>
      <c r="E49" s="9" t="s">
        <v>143</v>
      </c>
      <c r="F49" s="9" t="s">
        <v>144</v>
      </c>
      <c r="G49" s="10"/>
      <c r="H49" s="10"/>
      <c r="I49" s="39"/>
      <c r="J49" s="15"/>
      <c r="K49" s="12"/>
      <c r="L49" s="12"/>
    </row>
    <row r="50" hidden="1">
      <c r="A50" s="6">
        <f t="shared" si="1"/>
        <v>49</v>
      </c>
      <c r="B50" s="12" t="b">
        <v>0</v>
      </c>
      <c r="C50" s="12" t="b">
        <v>0</v>
      </c>
      <c r="D50" s="9" t="s">
        <v>306</v>
      </c>
      <c r="E50" s="9" t="s">
        <v>307</v>
      </c>
      <c r="F50" s="9" t="s">
        <v>308</v>
      </c>
      <c r="G50" s="10"/>
      <c r="H50" s="10"/>
      <c r="I50" s="39"/>
      <c r="J50" s="15"/>
      <c r="K50" s="12"/>
      <c r="L50" s="12"/>
    </row>
    <row r="51" hidden="1">
      <c r="A51" s="6">
        <f t="shared" si="1"/>
        <v>50</v>
      </c>
      <c r="B51" s="12" t="b">
        <v>0</v>
      </c>
      <c r="C51" s="12" t="b">
        <v>0</v>
      </c>
      <c r="D51" s="9" t="s">
        <v>145</v>
      </c>
      <c r="E51" s="9" t="s">
        <v>146</v>
      </c>
      <c r="F51" s="9" t="s">
        <v>97</v>
      </c>
      <c r="G51" s="10"/>
      <c r="H51" s="10"/>
      <c r="I51" s="39"/>
      <c r="J51" s="15"/>
      <c r="K51" s="12"/>
      <c r="L51" s="12"/>
    </row>
    <row r="52" hidden="1">
      <c r="A52" s="6">
        <f t="shared" si="1"/>
        <v>51</v>
      </c>
      <c r="B52" s="12" t="b">
        <v>0</v>
      </c>
      <c r="C52" s="12" t="b">
        <v>0</v>
      </c>
      <c r="D52" s="9" t="s">
        <v>147</v>
      </c>
      <c r="E52" s="9" t="s">
        <v>148</v>
      </c>
      <c r="F52" s="9" t="s">
        <v>149</v>
      </c>
      <c r="G52" s="10"/>
      <c r="H52" s="10"/>
      <c r="I52" s="39"/>
      <c r="J52" s="15"/>
      <c r="K52" s="12"/>
      <c r="L52" s="12"/>
    </row>
    <row r="53" hidden="1">
      <c r="A53" s="6">
        <f t="shared" si="1"/>
        <v>52</v>
      </c>
      <c r="B53" s="12" t="b">
        <v>0</v>
      </c>
      <c r="C53" s="12" t="b">
        <v>0</v>
      </c>
      <c r="D53" s="9" t="s">
        <v>151</v>
      </c>
      <c r="E53" s="9" t="s">
        <v>152</v>
      </c>
      <c r="F53" s="9" t="s">
        <v>153</v>
      </c>
      <c r="G53" s="10"/>
      <c r="H53" s="10"/>
      <c r="I53" s="39"/>
      <c r="J53" s="15"/>
      <c r="K53" s="12"/>
      <c r="L53" s="12"/>
    </row>
    <row r="54" hidden="1">
      <c r="A54" s="6">
        <f t="shared" si="1"/>
        <v>53</v>
      </c>
      <c r="B54" s="12" t="b">
        <v>0</v>
      </c>
      <c r="C54" s="12" t="b">
        <v>0</v>
      </c>
      <c r="D54" s="9" t="s">
        <v>155</v>
      </c>
      <c r="E54" s="9" t="s">
        <v>156</v>
      </c>
      <c r="F54" s="9" t="s">
        <v>157</v>
      </c>
      <c r="G54" s="10"/>
      <c r="H54" s="10"/>
      <c r="I54" s="39"/>
      <c r="J54" s="15"/>
      <c r="K54" s="12"/>
      <c r="L54" s="12"/>
    </row>
    <row r="55" hidden="1">
      <c r="A55" s="6">
        <f t="shared" si="1"/>
        <v>54</v>
      </c>
      <c r="B55" s="12" t="b">
        <v>0</v>
      </c>
      <c r="C55" s="12" t="b">
        <v>0</v>
      </c>
      <c r="D55" s="9" t="s">
        <v>158</v>
      </c>
      <c r="E55" s="9" t="s">
        <v>159</v>
      </c>
      <c r="F55" s="9" t="s">
        <v>160</v>
      </c>
      <c r="G55" s="10"/>
      <c r="H55" s="10"/>
      <c r="I55" s="39"/>
      <c r="J55" s="15"/>
      <c r="K55" s="12"/>
      <c r="L55" s="12"/>
    </row>
    <row r="56" hidden="1">
      <c r="A56" s="6">
        <f t="shared" si="1"/>
        <v>55</v>
      </c>
      <c r="B56" s="12" t="b">
        <v>0</v>
      </c>
      <c r="C56" s="12" t="b">
        <v>0</v>
      </c>
      <c r="D56" s="9" t="s">
        <v>161</v>
      </c>
      <c r="E56" s="9" t="s">
        <v>162</v>
      </c>
      <c r="F56" s="9" t="s">
        <v>163</v>
      </c>
      <c r="G56" s="10"/>
      <c r="H56" s="10"/>
      <c r="I56" s="39"/>
      <c r="J56" s="15"/>
      <c r="K56" s="12"/>
      <c r="L56" s="12"/>
    </row>
    <row r="57" hidden="1">
      <c r="A57" s="6">
        <f t="shared" si="1"/>
        <v>56</v>
      </c>
      <c r="B57" s="12" t="b">
        <v>0</v>
      </c>
      <c r="C57" s="12" t="b">
        <v>0</v>
      </c>
      <c r="D57" s="9" t="s">
        <v>164</v>
      </c>
      <c r="E57" s="9" t="s">
        <v>165</v>
      </c>
      <c r="F57" s="9" t="s">
        <v>166</v>
      </c>
      <c r="G57" s="10"/>
      <c r="H57" s="10"/>
      <c r="I57" s="39"/>
      <c r="J57" s="15"/>
      <c r="K57" s="12"/>
      <c r="L57" s="12"/>
    </row>
    <row r="58" hidden="1">
      <c r="A58" s="6">
        <f t="shared" si="1"/>
        <v>57</v>
      </c>
      <c r="B58" s="12" t="b">
        <v>0</v>
      </c>
      <c r="C58" s="12" t="b">
        <v>0</v>
      </c>
      <c r="D58" s="9" t="s">
        <v>167</v>
      </c>
      <c r="E58" s="9" t="s">
        <v>168</v>
      </c>
      <c r="F58" s="10"/>
      <c r="G58" s="10"/>
      <c r="H58" s="10"/>
      <c r="I58" s="39"/>
      <c r="J58" s="15"/>
      <c r="K58" s="12"/>
      <c r="L58" s="12"/>
    </row>
    <row r="59" hidden="1">
      <c r="A59" s="6">
        <f t="shared" si="1"/>
        <v>58</v>
      </c>
      <c r="B59" s="12" t="b">
        <v>0</v>
      </c>
      <c r="C59" s="12" t="b">
        <v>0</v>
      </c>
      <c r="D59" s="9" t="s">
        <v>170</v>
      </c>
      <c r="E59" s="9" t="s">
        <v>171</v>
      </c>
      <c r="F59" s="9" t="s">
        <v>172</v>
      </c>
      <c r="G59" s="10"/>
      <c r="H59" s="10"/>
      <c r="I59" s="39"/>
      <c r="J59" s="15"/>
      <c r="K59" s="12"/>
      <c r="L59" s="12"/>
    </row>
    <row r="60" hidden="1">
      <c r="A60" s="6">
        <f t="shared" si="1"/>
        <v>59</v>
      </c>
      <c r="B60" s="12" t="b">
        <v>0</v>
      </c>
      <c r="C60" s="12" t="b">
        <v>0</v>
      </c>
      <c r="D60" s="9" t="s">
        <v>175</v>
      </c>
      <c r="E60" s="9" t="s">
        <v>176</v>
      </c>
      <c r="F60" s="9" t="s">
        <v>177</v>
      </c>
      <c r="G60" s="10"/>
      <c r="H60" s="10"/>
      <c r="I60" s="39"/>
      <c r="J60" s="15"/>
      <c r="K60" s="12"/>
      <c r="L60" s="12"/>
    </row>
    <row r="61" hidden="1">
      <c r="A61" s="6">
        <f t="shared" si="1"/>
        <v>60</v>
      </c>
      <c r="B61" s="12" t="b">
        <v>0</v>
      </c>
      <c r="C61" s="12" t="b">
        <v>0</v>
      </c>
      <c r="D61" s="9" t="s">
        <v>178</v>
      </c>
      <c r="E61" s="9" t="s">
        <v>179</v>
      </c>
      <c r="F61" s="9" t="s">
        <v>180</v>
      </c>
      <c r="G61" s="10"/>
      <c r="H61" s="10"/>
      <c r="I61" s="39"/>
      <c r="J61" s="15"/>
      <c r="K61" s="12"/>
      <c r="L61" s="12"/>
    </row>
    <row r="62" hidden="1">
      <c r="A62" s="6">
        <f t="shared" si="1"/>
        <v>61</v>
      </c>
      <c r="B62" s="7" t="b">
        <v>1</v>
      </c>
      <c r="C62" s="7" t="b">
        <v>0</v>
      </c>
      <c r="D62" s="9" t="s">
        <v>181</v>
      </c>
      <c r="E62" s="9" t="s">
        <v>182</v>
      </c>
      <c r="F62" s="9" t="s">
        <v>183</v>
      </c>
      <c r="G62" s="10"/>
      <c r="H62" s="10"/>
      <c r="I62" s="39"/>
      <c r="J62" s="15"/>
      <c r="K62" s="12"/>
      <c r="L62" s="12"/>
    </row>
    <row r="63" hidden="1">
      <c r="A63" s="6">
        <f t="shared" si="1"/>
        <v>62</v>
      </c>
      <c r="B63" s="12" t="b">
        <v>0</v>
      </c>
      <c r="C63" s="12" t="b">
        <v>0</v>
      </c>
      <c r="D63" s="9" t="s">
        <v>185</v>
      </c>
      <c r="E63" s="9" t="s">
        <v>186</v>
      </c>
      <c r="F63" s="9" t="s">
        <v>187</v>
      </c>
      <c r="G63" s="10"/>
      <c r="H63" s="10"/>
      <c r="I63" s="39"/>
      <c r="J63" s="15"/>
      <c r="K63" s="12"/>
      <c r="L63" s="12"/>
    </row>
    <row r="64" hidden="1">
      <c r="A64" s="6">
        <f t="shared" si="1"/>
        <v>63</v>
      </c>
      <c r="B64" s="12" t="b">
        <v>0</v>
      </c>
      <c r="C64" s="12" t="b">
        <v>0</v>
      </c>
      <c r="D64" s="9" t="s">
        <v>188</v>
      </c>
      <c r="E64" s="9" t="s">
        <v>189</v>
      </c>
      <c r="F64" s="9" t="s">
        <v>190</v>
      </c>
      <c r="G64" s="10"/>
      <c r="H64" s="10"/>
      <c r="I64" s="39"/>
      <c r="J64" s="15"/>
      <c r="K64" s="12"/>
      <c r="L64" s="12"/>
    </row>
    <row r="65" hidden="1">
      <c r="A65" s="6">
        <f t="shared" si="1"/>
        <v>64</v>
      </c>
      <c r="B65" s="12" t="b">
        <v>0</v>
      </c>
      <c r="C65" s="12" t="b">
        <v>0</v>
      </c>
      <c r="D65" s="9" t="s">
        <v>191</v>
      </c>
      <c r="E65" s="9" t="s">
        <v>192</v>
      </c>
      <c r="F65" s="9" t="s">
        <v>193</v>
      </c>
      <c r="G65" s="10"/>
      <c r="H65" s="10"/>
      <c r="I65" s="39"/>
      <c r="J65" s="15"/>
      <c r="K65" s="12"/>
      <c r="L65" s="12"/>
    </row>
    <row r="66" hidden="1">
      <c r="A66" s="6">
        <f t="shared" si="1"/>
        <v>65</v>
      </c>
      <c r="B66" s="12" t="b">
        <v>0</v>
      </c>
      <c r="C66" s="12" t="b">
        <v>0</v>
      </c>
      <c r="D66" s="9" t="s">
        <v>194</v>
      </c>
      <c r="E66" s="9" t="s">
        <v>195</v>
      </c>
      <c r="F66" s="9" t="s">
        <v>196</v>
      </c>
      <c r="G66" s="10"/>
      <c r="H66" s="10"/>
      <c r="I66" s="39"/>
      <c r="J66" s="15"/>
      <c r="K66" s="12"/>
      <c r="L66" s="12"/>
    </row>
    <row r="67" hidden="1">
      <c r="A67" s="6">
        <f t="shared" si="1"/>
        <v>66</v>
      </c>
      <c r="B67" s="12" t="b">
        <v>0</v>
      </c>
      <c r="C67" s="12" t="b">
        <v>0</v>
      </c>
      <c r="D67" s="9" t="s">
        <v>197</v>
      </c>
      <c r="E67" s="9" t="s">
        <v>198</v>
      </c>
      <c r="F67" s="9" t="s">
        <v>199</v>
      </c>
      <c r="G67" s="10"/>
      <c r="H67" s="10"/>
      <c r="I67" s="39"/>
      <c r="J67" s="15"/>
      <c r="K67" s="12"/>
      <c r="L67" s="12"/>
    </row>
    <row r="68" hidden="1">
      <c r="A68" s="6">
        <f t="shared" si="1"/>
        <v>67</v>
      </c>
      <c r="B68" s="12" t="b">
        <v>0</v>
      </c>
      <c r="C68" s="12" t="b">
        <v>0</v>
      </c>
      <c r="D68" s="9" t="s">
        <v>200</v>
      </c>
      <c r="E68" s="9" t="s">
        <v>201</v>
      </c>
      <c r="F68" s="10"/>
      <c r="G68" s="10"/>
      <c r="H68" s="10"/>
      <c r="I68" s="39"/>
      <c r="J68" s="15"/>
      <c r="K68" s="12"/>
      <c r="L68" s="12"/>
    </row>
    <row r="69" hidden="1">
      <c r="A69" s="6">
        <f t="shared" si="1"/>
        <v>68</v>
      </c>
      <c r="B69" s="12" t="b">
        <v>0</v>
      </c>
      <c r="C69" s="12" t="b">
        <v>0</v>
      </c>
      <c r="D69" s="9" t="s">
        <v>203</v>
      </c>
      <c r="E69" s="9" t="s">
        <v>204</v>
      </c>
      <c r="F69" s="9" t="s">
        <v>205</v>
      </c>
      <c r="G69" s="10"/>
      <c r="H69" s="10"/>
      <c r="I69" s="39"/>
      <c r="J69" s="15"/>
      <c r="K69" s="12"/>
      <c r="L69" s="12"/>
    </row>
    <row r="70" hidden="1">
      <c r="A70" s="6">
        <f t="shared" si="1"/>
        <v>69</v>
      </c>
      <c r="B70" s="12" t="b">
        <v>0</v>
      </c>
      <c r="C70" s="12" t="b">
        <v>0</v>
      </c>
      <c r="D70" s="9" t="s">
        <v>206</v>
      </c>
      <c r="E70" s="9" t="s">
        <v>207</v>
      </c>
      <c r="F70" s="9" t="s">
        <v>208</v>
      </c>
      <c r="G70" s="10"/>
      <c r="H70" s="10"/>
      <c r="I70" s="39"/>
      <c r="J70" s="15"/>
      <c r="K70" s="12"/>
      <c r="L70" s="12"/>
    </row>
    <row r="71" hidden="1">
      <c r="A71" s="6">
        <f t="shared" si="1"/>
        <v>70</v>
      </c>
      <c r="B71" s="12" t="b">
        <v>0</v>
      </c>
      <c r="C71" s="12" t="b">
        <v>0</v>
      </c>
      <c r="D71" s="9" t="s">
        <v>209</v>
      </c>
      <c r="E71" s="9" t="s">
        <v>210</v>
      </c>
      <c r="F71" s="9" t="s">
        <v>211</v>
      </c>
      <c r="G71" s="10"/>
      <c r="H71" s="10"/>
      <c r="I71" s="39"/>
      <c r="J71" s="15"/>
      <c r="K71" s="12"/>
      <c r="L71" s="12"/>
    </row>
    <row r="72" hidden="1">
      <c r="A72" s="6">
        <f t="shared" si="1"/>
        <v>71</v>
      </c>
      <c r="B72" s="12" t="b">
        <v>0</v>
      </c>
      <c r="C72" s="12" t="b">
        <v>0</v>
      </c>
      <c r="D72" s="9" t="s">
        <v>212</v>
      </c>
      <c r="E72" s="9" t="s">
        <v>213</v>
      </c>
      <c r="F72" s="9" t="s">
        <v>214</v>
      </c>
      <c r="G72" s="10"/>
      <c r="H72" s="10"/>
      <c r="I72" s="39"/>
      <c r="J72" s="15"/>
      <c r="K72" s="12"/>
      <c r="L72" s="12"/>
    </row>
    <row r="73" hidden="1">
      <c r="A73" s="6">
        <f t="shared" si="1"/>
        <v>72</v>
      </c>
      <c r="B73" s="12" t="b">
        <v>0</v>
      </c>
      <c r="C73" s="12" t="b">
        <v>0</v>
      </c>
      <c r="D73" s="9" t="s">
        <v>215</v>
      </c>
      <c r="E73" s="9" t="s">
        <v>216</v>
      </c>
      <c r="F73" s="9" t="s">
        <v>217</v>
      </c>
      <c r="G73" s="10"/>
      <c r="H73" s="10"/>
      <c r="I73" s="39"/>
      <c r="J73" s="15"/>
      <c r="K73" s="12"/>
      <c r="L73" s="12"/>
    </row>
    <row r="74" hidden="1">
      <c r="A74" s="6">
        <f t="shared" si="1"/>
        <v>73</v>
      </c>
      <c r="B74" s="12" t="b">
        <v>0</v>
      </c>
      <c r="C74" s="12" t="b">
        <v>0</v>
      </c>
      <c r="D74" s="9" t="s">
        <v>218</v>
      </c>
      <c r="E74" s="9" t="s">
        <v>219</v>
      </c>
      <c r="F74" s="10"/>
      <c r="G74" s="10"/>
      <c r="H74" s="10"/>
      <c r="I74" s="39"/>
      <c r="J74" s="15"/>
      <c r="K74" s="12"/>
      <c r="L74" s="12"/>
    </row>
    <row r="75" hidden="1">
      <c r="A75" s="6">
        <f t="shared" si="1"/>
        <v>74</v>
      </c>
      <c r="B75" s="12" t="b">
        <v>0</v>
      </c>
      <c r="C75" s="12" t="b">
        <v>0</v>
      </c>
      <c r="D75" s="9" t="s">
        <v>221</v>
      </c>
      <c r="E75" s="9" t="s">
        <v>222</v>
      </c>
      <c r="F75" s="9" t="s">
        <v>223</v>
      </c>
      <c r="G75" s="10"/>
      <c r="H75" s="10"/>
      <c r="I75" s="39"/>
      <c r="J75" s="15"/>
      <c r="K75" s="12"/>
      <c r="L75" s="12"/>
    </row>
    <row r="76" hidden="1">
      <c r="A76" s="6">
        <f t="shared" si="1"/>
        <v>75</v>
      </c>
      <c r="B76" s="12" t="b">
        <v>0</v>
      </c>
      <c r="C76" s="12" t="b">
        <v>0</v>
      </c>
      <c r="D76" s="9" t="s">
        <v>224</v>
      </c>
      <c r="E76" s="9" t="s">
        <v>225</v>
      </c>
      <c r="F76" s="9" t="s">
        <v>226</v>
      </c>
      <c r="G76" s="10"/>
      <c r="H76" s="10"/>
      <c r="I76" s="39"/>
      <c r="J76" s="15"/>
      <c r="K76" s="12"/>
      <c r="L76" s="12"/>
    </row>
    <row r="77" hidden="1">
      <c r="A77" s="6">
        <f t="shared" si="1"/>
        <v>76</v>
      </c>
      <c r="B77" s="12" t="b">
        <v>0</v>
      </c>
      <c r="C77" s="12" t="b">
        <v>0</v>
      </c>
      <c r="D77" s="9" t="s">
        <v>228</v>
      </c>
      <c r="E77" s="9" t="s">
        <v>229</v>
      </c>
      <c r="F77" s="9" t="s">
        <v>230</v>
      </c>
      <c r="G77" s="10"/>
      <c r="H77" s="10"/>
      <c r="I77" s="39"/>
      <c r="J77" s="15"/>
      <c r="K77" s="12"/>
      <c r="L77" s="12"/>
    </row>
    <row r="78" hidden="1">
      <c r="A78" s="6">
        <f t="shared" si="1"/>
        <v>77</v>
      </c>
      <c r="B78" s="12" t="b">
        <v>0</v>
      </c>
      <c r="C78" s="12" t="b">
        <v>0</v>
      </c>
      <c r="D78" s="9" t="s">
        <v>231</v>
      </c>
      <c r="E78" s="9" t="s">
        <v>232</v>
      </c>
      <c r="F78" s="10"/>
      <c r="G78" s="10"/>
      <c r="H78" s="10"/>
      <c r="I78" s="39"/>
      <c r="J78" s="15"/>
      <c r="K78" s="12"/>
      <c r="L78" s="12"/>
    </row>
    <row r="79" hidden="1">
      <c r="A79" s="6">
        <f t="shared" si="1"/>
        <v>78</v>
      </c>
      <c r="B79" s="12" t="b">
        <v>0</v>
      </c>
      <c r="C79" s="12" t="b">
        <v>0</v>
      </c>
      <c r="D79" s="9" t="s">
        <v>233</v>
      </c>
      <c r="E79" s="9" t="s">
        <v>234</v>
      </c>
      <c r="F79" s="10"/>
      <c r="G79" s="10"/>
      <c r="H79" s="10"/>
      <c r="I79" s="39"/>
      <c r="J79" s="15"/>
      <c r="K79" s="12"/>
      <c r="L79" s="12"/>
    </row>
    <row r="80" hidden="1">
      <c r="A80" s="6">
        <f t="shared" si="1"/>
        <v>79</v>
      </c>
      <c r="B80" s="12" t="b">
        <v>0</v>
      </c>
      <c r="C80" s="12" t="b">
        <v>0</v>
      </c>
      <c r="D80" s="9" t="s">
        <v>236</v>
      </c>
      <c r="E80" s="9" t="s">
        <v>237</v>
      </c>
      <c r="F80" s="9" t="s">
        <v>238</v>
      </c>
      <c r="G80" s="10"/>
      <c r="H80" s="10"/>
      <c r="I80" s="39"/>
      <c r="J80" s="15"/>
      <c r="K80" s="12"/>
      <c r="L80" s="12"/>
    </row>
    <row r="81" hidden="1">
      <c r="A81" s="6">
        <f t="shared" si="1"/>
        <v>80</v>
      </c>
      <c r="B81" s="12" t="b">
        <v>0</v>
      </c>
      <c r="C81" s="12" t="b">
        <v>0</v>
      </c>
      <c r="D81" s="9" t="s">
        <v>239</v>
      </c>
      <c r="E81" s="9" t="s">
        <v>240</v>
      </c>
      <c r="F81" s="9" t="s">
        <v>241</v>
      </c>
      <c r="G81" s="10"/>
      <c r="H81" s="10"/>
      <c r="I81" s="39"/>
      <c r="J81" s="15"/>
      <c r="K81" s="12"/>
      <c r="L81" s="12"/>
    </row>
    <row r="82" hidden="1">
      <c r="A82" s="6">
        <f t="shared" si="1"/>
        <v>81</v>
      </c>
      <c r="B82" s="7" t="b">
        <v>0</v>
      </c>
      <c r="C82" s="7" t="b">
        <v>0</v>
      </c>
      <c r="D82" s="9" t="s">
        <v>242</v>
      </c>
      <c r="E82" s="9" t="s">
        <v>243</v>
      </c>
      <c r="F82" s="9" t="s">
        <v>244</v>
      </c>
      <c r="G82" s="10"/>
      <c r="H82" s="10"/>
      <c r="I82" s="39"/>
      <c r="J82" s="15"/>
      <c r="K82" s="12"/>
      <c r="L82" s="12"/>
    </row>
    <row r="83" hidden="1">
      <c r="A83" s="6">
        <f t="shared" si="1"/>
        <v>82</v>
      </c>
      <c r="B83" s="12" t="b">
        <v>0</v>
      </c>
      <c r="C83" s="12" t="b">
        <v>0</v>
      </c>
      <c r="D83" s="9" t="s">
        <v>245</v>
      </c>
      <c r="E83" s="9" t="s">
        <v>246</v>
      </c>
      <c r="F83" s="9"/>
      <c r="G83" s="10"/>
      <c r="H83" s="10"/>
      <c r="I83" s="11" t="s">
        <v>29</v>
      </c>
      <c r="J83" s="6" t="s">
        <v>19</v>
      </c>
      <c r="K83" s="12"/>
      <c r="L83" s="12"/>
    </row>
    <row r="84" hidden="1">
      <c r="A84" s="6">
        <f t="shared" si="1"/>
        <v>83</v>
      </c>
      <c r="B84" s="7" t="b">
        <v>1</v>
      </c>
      <c r="C84" s="7" t="b">
        <v>0</v>
      </c>
      <c r="D84" s="9" t="s">
        <v>248</v>
      </c>
      <c r="E84" s="9" t="s">
        <v>249</v>
      </c>
      <c r="F84" s="9"/>
      <c r="G84" s="10"/>
      <c r="H84" s="10"/>
      <c r="I84" s="11" t="s">
        <v>29</v>
      </c>
      <c r="J84" s="6" t="s">
        <v>19</v>
      </c>
      <c r="K84" s="12"/>
      <c r="L84" s="12"/>
    </row>
    <row r="85">
      <c r="A85" s="14"/>
    </row>
    <row r="86">
      <c r="A86" s="14"/>
    </row>
    <row r="87">
      <c r="A87" s="14"/>
    </row>
    <row r="88">
      <c r="A88" s="14"/>
      <c r="E88" s="77"/>
    </row>
    <row r="89">
      <c r="A89" s="14"/>
      <c r="E89" s="77"/>
    </row>
    <row r="90">
      <c r="A90" s="14"/>
      <c r="E90" s="77"/>
    </row>
    <row r="91">
      <c r="A91" s="14"/>
      <c r="E91" s="77"/>
    </row>
    <row r="92">
      <c r="A92" s="14"/>
      <c r="E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N$84">
    <filterColumn colId="1">
      <filters>
        <filter val="TRUE"/>
      </filters>
    </filterColumn>
    <filterColumn colId="8">
      <filters>
        <filter val="SON"/>
        <filter val="SO"/>
      </filters>
    </filterColumn>
  </autoFilter>
  <conditionalFormatting sqref="B2:L84">
    <cfRule type="expression" dxfId="0" priority="1">
      <formula>if($B2,true,false)</formula>
    </cfRule>
  </conditionalFormatting>
  <conditionalFormatting sqref="C2:L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6.25"/>
    <col customWidth="1" min="5" max="5" width="9.63"/>
    <col customWidth="1" min="6" max="6" width="40.0"/>
    <col customWidth="1" min="7" max="7" width="29.63"/>
    <col customWidth="1" min="10" max="10" width="8.0"/>
    <col customWidth="1" min="13" max="13" width="13.25"/>
  </cols>
  <sheetData>
    <row r="1">
      <c r="A1" s="2" t="s">
        <v>297</v>
      </c>
      <c r="B1" s="2" t="s">
        <v>0</v>
      </c>
      <c r="C1" s="2" t="s">
        <v>1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7" t="b">
        <v>1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7" t="b">
        <v>1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7" t="b">
        <v>1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7" t="b">
        <v>1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7" t="b">
        <v>1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1"/>
        <v>6</v>
      </c>
      <c r="B7" s="12" t="b">
        <v>0</v>
      </c>
      <c r="C7" s="7" t="b">
        <v>1</v>
      </c>
      <c r="D7" s="7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7" t="b">
        <v>1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>
      <c r="A9" s="6">
        <f t="shared" si="1"/>
        <v>8</v>
      </c>
      <c r="B9" s="7" t="b">
        <v>1</v>
      </c>
      <c r="C9" s="12" t="b">
        <v>0</v>
      </c>
      <c r="D9" s="7" t="b">
        <v>1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7" t="b">
        <v>1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>
      <c r="A11" s="6">
        <f t="shared" si="1"/>
        <v>10</v>
      </c>
      <c r="B11" s="7" t="b">
        <v>1</v>
      </c>
      <c r="C11" s="12" t="b">
        <v>0</v>
      </c>
      <c r="D11" s="7" t="b">
        <v>1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>
      <c r="A12" s="6">
        <f t="shared" si="1"/>
        <v>11</v>
      </c>
      <c r="B12" s="7" t="b">
        <v>1</v>
      </c>
      <c r="C12" s="12" t="b">
        <v>0</v>
      </c>
      <c r="D12" s="7" t="b">
        <v>1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1"/>
        <v>12</v>
      </c>
      <c r="B13" s="7" t="b">
        <v>1</v>
      </c>
      <c r="C13" s="12" t="b">
        <v>0</v>
      </c>
      <c r="D13" s="7" t="b">
        <v>1</v>
      </c>
      <c r="E13" s="9" t="s">
        <v>58</v>
      </c>
      <c r="F13" s="9" t="s">
        <v>59</v>
      </c>
      <c r="G13" s="9" t="s">
        <v>60</v>
      </c>
      <c r="H13" s="10"/>
      <c r="I13" s="10"/>
      <c r="J13" s="11" t="s">
        <v>29</v>
      </c>
      <c r="K13" s="6" t="s">
        <v>19</v>
      </c>
      <c r="L13" s="7"/>
      <c r="M13" s="12"/>
    </row>
    <row r="14">
      <c r="A14" s="6">
        <f t="shared" si="1"/>
        <v>13</v>
      </c>
      <c r="B14" s="7" t="b">
        <v>1</v>
      </c>
      <c r="C14" s="12" t="b">
        <v>0</v>
      </c>
      <c r="D14" s="7" t="b">
        <v>1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1"/>
        <v>14</v>
      </c>
      <c r="B15" s="7" t="b">
        <v>1</v>
      </c>
      <c r="C15" s="12" t="b">
        <v>0</v>
      </c>
      <c r="D15" s="7" t="b">
        <v>1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1"/>
        <v>15</v>
      </c>
      <c r="B16" s="7" t="b">
        <v>1</v>
      </c>
      <c r="C16" s="12" t="b">
        <v>0</v>
      </c>
      <c r="D16" s="7" t="b">
        <v>1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1"/>
        <v>16</v>
      </c>
      <c r="B17" s="7" t="b">
        <v>1</v>
      </c>
      <c r="C17" s="12" t="b">
        <v>0</v>
      </c>
      <c r="D17" s="7" t="b">
        <v>1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1"/>
        <v>17</v>
      </c>
      <c r="B18" s="7" t="b">
        <v>1</v>
      </c>
      <c r="C18" s="12" t="b">
        <v>0</v>
      </c>
      <c r="D18" s="7" t="b">
        <v>1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1"/>
        <v>18</v>
      </c>
      <c r="B19" s="7" t="b">
        <v>1</v>
      </c>
      <c r="C19" s="12" t="b">
        <v>0</v>
      </c>
      <c r="D19" s="7" t="b">
        <v>1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1"/>
        <v>19</v>
      </c>
      <c r="B20" s="7" t="b">
        <v>1</v>
      </c>
      <c r="C20" s="12" t="b">
        <v>0</v>
      </c>
      <c r="D20" s="7" t="b">
        <v>1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1"/>
        <v>20</v>
      </c>
      <c r="B21" s="7" t="b">
        <v>1</v>
      </c>
      <c r="C21" s="12" t="b">
        <v>0</v>
      </c>
      <c r="D21" s="7" t="b">
        <v>1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1"/>
        <v>21</v>
      </c>
      <c r="B22" s="7" t="b">
        <v>1</v>
      </c>
      <c r="C22" s="12" t="b">
        <v>0</v>
      </c>
      <c r="D22" s="7" t="b">
        <v>1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7"/>
      <c r="M22" s="12"/>
    </row>
    <row r="23">
      <c r="A23" s="6">
        <f t="shared" si="1"/>
        <v>22</v>
      </c>
      <c r="B23" s="7" t="b">
        <v>1</v>
      </c>
      <c r="C23" s="12" t="b">
        <v>0</v>
      </c>
      <c r="D23" s="7" t="b">
        <v>1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1"/>
        <v>23</v>
      </c>
      <c r="B24" s="7" t="b">
        <v>1</v>
      </c>
      <c r="C24" s="12" t="b">
        <v>0</v>
      </c>
      <c r="D24" s="7" t="b">
        <v>1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1"/>
        <v>24</v>
      </c>
      <c r="B25" s="7" t="b">
        <v>1</v>
      </c>
      <c r="C25" s="12" t="b">
        <v>0</v>
      </c>
      <c r="D25" s="7" t="b">
        <v>1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1"/>
        <v>25</v>
      </c>
      <c r="B26" s="12" t="b">
        <v>0</v>
      </c>
      <c r="C26" s="12" t="b">
        <v>0</v>
      </c>
      <c r="D26" s="12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1"/>
        <v>26</v>
      </c>
      <c r="B27" s="7" t="b">
        <v>1</v>
      </c>
      <c r="C27" s="12" t="b">
        <v>0</v>
      </c>
      <c r="D27" s="7" t="b">
        <v>1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1"/>
        <v>27</v>
      </c>
      <c r="B28" s="7" t="b">
        <v>1</v>
      </c>
      <c r="C28" s="12" t="b">
        <v>0</v>
      </c>
      <c r="D28" s="7" t="b">
        <v>1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1"/>
        <v>28</v>
      </c>
      <c r="B29" s="7" t="b">
        <v>1</v>
      </c>
      <c r="C29" s="12" t="b">
        <v>0</v>
      </c>
      <c r="D29" s="7" t="b">
        <v>1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7" t="s">
        <v>310</v>
      </c>
    </row>
    <row r="30">
      <c r="A30" s="6">
        <f t="shared" si="1"/>
        <v>29</v>
      </c>
      <c r="B30" s="7" t="b">
        <v>1</v>
      </c>
      <c r="C30" s="12" t="b">
        <v>0</v>
      </c>
      <c r="D30" s="7" t="b">
        <v>1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1"/>
        <v>30</v>
      </c>
      <c r="B31" s="7" t="b">
        <v>1</v>
      </c>
      <c r="C31" s="12" t="b">
        <v>0</v>
      </c>
      <c r="D31" s="7" t="b">
        <v>1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1"/>
        <v>31</v>
      </c>
      <c r="B32" s="12" t="b">
        <v>0</v>
      </c>
      <c r="C32" s="12" t="b">
        <v>0</v>
      </c>
      <c r="D32" s="12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7" t="b">
        <v>1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>
      <c r="A34" s="6">
        <f t="shared" si="1"/>
        <v>33</v>
      </c>
      <c r="B34" s="12" t="b">
        <v>0</v>
      </c>
      <c r="C34" s="12" t="b">
        <v>0</v>
      </c>
      <c r="D34" s="12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>
      <c r="A35" s="6">
        <f t="shared" si="1"/>
        <v>34</v>
      </c>
      <c r="B35" s="12" t="b">
        <v>0</v>
      </c>
      <c r="C35" s="12" t="b">
        <v>0</v>
      </c>
      <c r="D35" s="12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>
      <c r="A36" s="6">
        <f t="shared" si="1"/>
        <v>35</v>
      </c>
      <c r="B36" s="12" t="b">
        <v>0</v>
      </c>
      <c r="C36" s="12" t="b">
        <v>0</v>
      </c>
      <c r="D36" s="12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>
      <c r="A37" s="6">
        <f t="shared" si="1"/>
        <v>36</v>
      </c>
      <c r="B37" s="12" t="b">
        <v>0</v>
      </c>
      <c r="C37" s="12" t="b">
        <v>0</v>
      </c>
      <c r="D37" s="12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>
      <c r="A38" s="6">
        <f t="shared" si="1"/>
        <v>37</v>
      </c>
      <c r="B38" s="12" t="b">
        <v>0</v>
      </c>
      <c r="C38" s="12" t="b">
        <v>0</v>
      </c>
      <c r="D38" s="12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>
      <c r="A39" s="6">
        <f t="shared" si="1"/>
        <v>38</v>
      </c>
      <c r="B39" s="12" t="b">
        <v>0</v>
      </c>
      <c r="C39" s="12" t="b">
        <v>0</v>
      </c>
      <c r="D39" s="12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>
      <c r="A40" s="6">
        <f t="shared" si="1"/>
        <v>39</v>
      </c>
      <c r="B40" s="12" t="b">
        <v>0</v>
      </c>
      <c r="C40" s="12" t="b">
        <v>0</v>
      </c>
      <c r="D40" s="12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>
      <c r="A41" s="6">
        <f t="shared" si="1"/>
        <v>40</v>
      </c>
      <c r="B41" s="12" t="b">
        <v>0</v>
      </c>
      <c r="C41" s="12" t="b">
        <v>0</v>
      </c>
      <c r="D41" s="12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>
      <c r="A42" s="6">
        <f t="shared" si="1"/>
        <v>41</v>
      </c>
      <c r="B42" s="12" t="b">
        <v>0</v>
      </c>
      <c r="C42" s="12" t="b">
        <v>0</v>
      </c>
      <c r="D42" s="12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>
      <c r="A43" s="6">
        <f t="shared" si="1"/>
        <v>42</v>
      </c>
      <c r="B43" s="12" t="b">
        <v>0</v>
      </c>
      <c r="C43" s="12" t="b">
        <v>0</v>
      </c>
      <c r="D43" s="12" t="b">
        <v>0</v>
      </c>
      <c r="E43" s="9">
        <v>10112.0</v>
      </c>
      <c r="F43" s="9" t="s">
        <v>130</v>
      </c>
      <c r="G43" s="9" t="s">
        <v>131</v>
      </c>
      <c r="H43" s="10"/>
      <c r="I43" s="78" t="s">
        <v>127</v>
      </c>
      <c r="J43" s="39"/>
      <c r="K43" s="15"/>
      <c r="L43" s="12"/>
      <c r="M43" s="12"/>
    </row>
    <row r="44">
      <c r="A44" s="6">
        <f t="shared" si="1"/>
        <v>43</v>
      </c>
      <c r="B44" s="12" t="b">
        <v>0</v>
      </c>
      <c r="C44" s="12" t="b">
        <v>0</v>
      </c>
      <c r="D44" s="12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>
      <c r="A45" s="6">
        <f t="shared" si="1"/>
        <v>44</v>
      </c>
      <c r="B45" s="7" t="b">
        <v>0</v>
      </c>
      <c r="C45" s="12" t="b">
        <v>0</v>
      </c>
      <c r="D45" s="12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>
      <c r="A46" s="6">
        <f t="shared" si="1"/>
        <v>45</v>
      </c>
      <c r="B46" s="12" t="b">
        <v>0</v>
      </c>
      <c r="C46" s="12" t="b">
        <v>0</v>
      </c>
      <c r="D46" s="12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>
      <c r="A47" s="6">
        <f t="shared" si="1"/>
        <v>46</v>
      </c>
      <c r="B47" s="12" t="b">
        <v>0</v>
      </c>
      <c r="C47" s="12" t="b">
        <v>0</v>
      </c>
      <c r="D47" s="12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>
      <c r="A48" s="6">
        <f t="shared" si="1"/>
        <v>47</v>
      </c>
      <c r="B48" s="12" t="b">
        <v>0</v>
      </c>
      <c r="C48" s="12" t="b">
        <v>0</v>
      </c>
      <c r="D48" s="12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>
      <c r="A49" s="6">
        <f t="shared" si="1"/>
        <v>48</v>
      </c>
      <c r="B49" s="12" t="b">
        <v>0</v>
      </c>
      <c r="C49" s="12" t="b">
        <v>0</v>
      </c>
      <c r="D49" s="12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>
      <c r="A50" s="6">
        <f t="shared" si="1"/>
        <v>49</v>
      </c>
      <c r="B50" s="7" t="b">
        <v>0</v>
      </c>
      <c r="C50" s="12" t="b">
        <v>0</v>
      </c>
      <c r="D50" s="12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>
      <c r="A51" s="6">
        <f t="shared" si="1"/>
        <v>50</v>
      </c>
      <c r="B51" s="12" t="b">
        <v>0</v>
      </c>
      <c r="C51" s="12" t="b">
        <v>0</v>
      </c>
      <c r="D51" s="12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>
      <c r="A52" s="6">
        <f t="shared" si="1"/>
        <v>51</v>
      </c>
      <c r="B52" s="12" t="b">
        <v>0</v>
      </c>
      <c r="C52" s="12" t="b">
        <v>0</v>
      </c>
      <c r="D52" s="12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>
      <c r="A53" s="6">
        <f t="shared" si="1"/>
        <v>52</v>
      </c>
      <c r="B53" s="7" t="b">
        <v>0</v>
      </c>
      <c r="C53" s="12" t="b">
        <v>0</v>
      </c>
      <c r="D53" s="12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>
      <c r="A54" s="6">
        <f t="shared" si="1"/>
        <v>53</v>
      </c>
      <c r="B54" s="12" t="b">
        <v>0</v>
      </c>
      <c r="C54" s="12" t="b">
        <v>0</v>
      </c>
      <c r="D54" s="12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>
      <c r="A55" s="6">
        <f t="shared" si="1"/>
        <v>54</v>
      </c>
      <c r="B55" s="12" t="b">
        <v>0</v>
      </c>
      <c r="C55" s="12" t="b">
        <v>0</v>
      </c>
      <c r="D55" s="12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>
      <c r="A56" s="6">
        <f t="shared" si="1"/>
        <v>55</v>
      </c>
      <c r="B56" s="12" t="b">
        <v>0</v>
      </c>
      <c r="C56" s="12" t="b">
        <v>0</v>
      </c>
      <c r="D56" s="12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>
      <c r="A57" s="6">
        <f t="shared" si="1"/>
        <v>56</v>
      </c>
      <c r="B57" s="12" t="b">
        <v>0</v>
      </c>
      <c r="C57" s="12" t="b">
        <v>0</v>
      </c>
      <c r="D57" s="12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>
      <c r="A58" s="6">
        <f t="shared" si="1"/>
        <v>57</v>
      </c>
      <c r="B58" s="12" t="b">
        <v>0</v>
      </c>
      <c r="C58" s="12" t="b">
        <v>0</v>
      </c>
      <c r="D58" s="12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>
      <c r="A59" s="6">
        <f t="shared" si="1"/>
        <v>58</v>
      </c>
      <c r="B59" s="12" t="b">
        <v>0</v>
      </c>
      <c r="C59" s="12" t="b">
        <v>0</v>
      </c>
      <c r="D59" s="12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>
      <c r="A60" s="6">
        <f t="shared" si="1"/>
        <v>59</v>
      </c>
      <c r="B60" s="12" t="b">
        <v>0</v>
      </c>
      <c r="C60" s="12" t="b">
        <v>0</v>
      </c>
      <c r="D60" s="12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>
      <c r="A61" s="6">
        <f t="shared" si="1"/>
        <v>60</v>
      </c>
      <c r="B61" s="12" t="b">
        <v>0</v>
      </c>
      <c r="C61" s="12" t="b">
        <v>0</v>
      </c>
      <c r="D61" s="12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>
      <c r="A62" s="6">
        <f t="shared" si="1"/>
        <v>61</v>
      </c>
      <c r="B62" s="12" t="b">
        <v>0</v>
      </c>
      <c r="C62" s="12" t="b">
        <v>0</v>
      </c>
      <c r="D62" s="12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>
      <c r="A63" s="6">
        <f t="shared" si="1"/>
        <v>62</v>
      </c>
      <c r="B63" s="12" t="b">
        <v>0</v>
      </c>
      <c r="C63" s="12" t="b">
        <v>0</v>
      </c>
      <c r="D63" s="12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>
      <c r="A64" s="6">
        <f t="shared" si="1"/>
        <v>63</v>
      </c>
      <c r="B64" s="12" t="b">
        <v>0</v>
      </c>
      <c r="C64" s="12" t="b">
        <v>0</v>
      </c>
      <c r="D64" s="12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>
      <c r="A65" s="6">
        <f t="shared" si="1"/>
        <v>64</v>
      </c>
      <c r="B65" s="12" t="b">
        <v>0</v>
      </c>
      <c r="C65" s="12" t="b">
        <v>0</v>
      </c>
      <c r="D65" s="12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>
      <c r="A66" s="6">
        <f t="shared" si="1"/>
        <v>65</v>
      </c>
      <c r="B66" s="12" t="b">
        <v>0</v>
      </c>
      <c r="C66" s="12" t="b">
        <v>0</v>
      </c>
      <c r="D66" s="12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>
      <c r="A67" s="6">
        <f t="shared" si="1"/>
        <v>66</v>
      </c>
      <c r="B67" s="12" t="b">
        <v>0</v>
      </c>
      <c r="C67" s="12" t="b">
        <v>0</v>
      </c>
      <c r="D67" s="12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>
      <c r="A68" s="6">
        <f t="shared" si="1"/>
        <v>67</v>
      </c>
      <c r="B68" s="7" t="b">
        <v>1</v>
      </c>
      <c r="C68" s="12" t="b">
        <v>0</v>
      </c>
      <c r="D68" s="7" t="b">
        <v>1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>
      <c r="A69" s="6">
        <f t="shared" si="1"/>
        <v>68</v>
      </c>
      <c r="B69" s="12" t="b">
        <v>0</v>
      </c>
      <c r="C69" s="12" t="b">
        <v>0</v>
      </c>
      <c r="D69" s="12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>
      <c r="A70" s="6">
        <f t="shared" si="1"/>
        <v>69</v>
      </c>
      <c r="B70" s="12" t="b">
        <v>0</v>
      </c>
      <c r="C70" s="12" t="b">
        <v>0</v>
      </c>
      <c r="D70" s="12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>
      <c r="A71" s="6">
        <f t="shared" si="1"/>
        <v>70</v>
      </c>
      <c r="B71" s="12" t="b">
        <v>0</v>
      </c>
      <c r="C71" s="12" t="b">
        <v>0</v>
      </c>
      <c r="D71" s="12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>
      <c r="A72" s="6">
        <f t="shared" si="1"/>
        <v>71</v>
      </c>
      <c r="B72" s="12" t="b">
        <v>0</v>
      </c>
      <c r="C72" s="12" t="b">
        <v>0</v>
      </c>
      <c r="D72" s="12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>
      <c r="A73" s="6">
        <f t="shared" si="1"/>
        <v>72</v>
      </c>
      <c r="B73" s="12" t="b">
        <v>0</v>
      </c>
      <c r="C73" s="12" t="b">
        <v>0</v>
      </c>
      <c r="D73" s="12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>
      <c r="A74" s="6">
        <f t="shared" si="1"/>
        <v>73</v>
      </c>
      <c r="B74" s="12" t="b">
        <v>0</v>
      </c>
      <c r="C74" s="12" t="b">
        <v>0</v>
      </c>
      <c r="D74" s="12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>
      <c r="A75" s="6">
        <f t="shared" si="1"/>
        <v>74</v>
      </c>
      <c r="B75" s="12" t="b">
        <v>0</v>
      </c>
      <c r="C75" s="12" t="b">
        <v>0</v>
      </c>
      <c r="D75" s="12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>
      <c r="A76" s="6">
        <f t="shared" si="1"/>
        <v>75</v>
      </c>
      <c r="B76" s="12" t="b">
        <v>0</v>
      </c>
      <c r="C76" s="12" t="b">
        <v>0</v>
      </c>
      <c r="D76" s="12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>
      <c r="A77" s="6">
        <f t="shared" si="1"/>
        <v>76</v>
      </c>
      <c r="B77" s="12" t="b">
        <v>0</v>
      </c>
      <c r="C77" s="12" t="b">
        <v>0</v>
      </c>
      <c r="D77" s="12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>
      <c r="A78" s="6">
        <f t="shared" si="1"/>
        <v>77</v>
      </c>
      <c r="B78" s="12" t="b">
        <v>0</v>
      </c>
      <c r="C78" s="12" t="b">
        <v>0</v>
      </c>
      <c r="D78" s="12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>
      <c r="A79" s="6">
        <f t="shared" si="1"/>
        <v>78</v>
      </c>
      <c r="B79" s="12" t="b">
        <v>0</v>
      </c>
      <c r="C79" s="12" t="b">
        <v>0</v>
      </c>
      <c r="D79" s="12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>
      <c r="A80" s="6">
        <f t="shared" si="1"/>
        <v>79</v>
      </c>
      <c r="B80" s="7" t="b">
        <v>0</v>
      </c>
      <c r="C80" s="12" t="b">
        <v>0</v>
      </c>
      <c r="D80" s="12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>
      <c r="A81" s="6">
        <f t="shared" si="1"/>
        <v>80</v>
      </c>
      <c r="B81" s="7" t="b">
        <v>1</v>
      </c>
      <c r="C81" s="12" t="b">
        <v>0</v>
      </c>
      <c r="D81" s="7" t="b">
        <v>1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>
      <c r="A82" s="6">
        <f t="shared" si="1"/>
        <v>81</v>
      </c>
      <c r="B82" s="7" t="b">
        <v>0</v>
      </c>
      <c r="C82" s="7" t="b">
        <v>0</v>
      </c>
      <c r="D82" s="7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>
      <c r="A83" s="6">
        <f t="shared" si="1"/>
        <v>82</v>
      </c>
      <c r="B83" s="12" t="b">
        <v>0</v>
      </c>
      <c r="C83" s="12" t="b">
        <v>0</v>
      </c>
      <c r="D83" s="12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>
      <c r="A84" s="6">
        <f t="shared" si="1"/>
        <v>83</v>
      </c>
      <c r="B84" s="7" t="b">
        <v>1</v>
      </c>
      <c r="C84" s="7" t="b">
        <v>0</v>
      </c>
      <c r="D84" s="7" t="b">
        <v>1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150" t="s">
        <v>341</v>
      </c>
    </row>
    <row r="89">
      <c r="A89" s="14"/>
      <c r="F89" s="167" t="s">
        <v>342</v>
      </c>
    </row>
    <row r="90">
      <c r="A90" s="14"/>
      <c r="F90" s="150" t="s">
        <v>343</v>
      </c>
    </row>
    <row r="91">
      <c r="A91" s="14"/>
      <c r="F91" s="150" t="s">
        <v>344</v>
      </c>
    </row>
    <row r="92">
      <c r="A92" s="14"/>
      <c r="F92" s="150" t="s">
        <v>345</v>
      </c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B$1:$B$1000"/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 hidden="1">
      <c r="A2" s="6">
        <f t="shared" ref="A2:A84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8" t="b">
        <v>0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1"/>
        <v>6</v>
      </c>
      <c r="B7" s="7" t="b">
        <v>1</v>
      </c>
      <c r="C7" s="12" t="b">
        <v>0</v>
      </c>
      <c r="D7" s="8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8" t="b">
        <v>0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 hidden="1">
      <c r="A9" s="6">
        <f t="shared" si="1"/>
        <v>8</v>
      </c>
      <c r="B9" s="12" t="b">
        <v>0</v>
      </c>
      <c r="C9" s="7" t="b">
        <v>1</v>
      </c>
      <c r="D9" s="8" t="b">
        <v>0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8" t="b">
        <v>0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8" t="b">
        <v>0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8" t="b">
        <v>0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1"/>
        <v>12</v>
      </c>
      <c r="B13" s="7" t="b">
        <v>1</v>
      </c>
      <c r="C13" s="12" t="b">
        <v>0</v>
      </c>
      <c r="D13" s="8" t="b">
        <v>0</v>
      </c>
      <c r="E13" s="9" t="s">
        <v>58</v>
      </c>
      <c r="F13" s="9" t="s">
        <v>59</v>
      </c>
      <c r="G13" s="9" t="s">
        <v>60</v>
      </c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1"/>
        <v>13</v>
      </c>
      <c r="B14" s="12" t="b">
        <v>0</v>
      </c>
      <c r="C14" s="12" t="b">
        <v>0</v>
      </c>
      <c r="D14" s="8" t="b">
        <v>0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8" t="b">
        <v>0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7" t="b">
        <v>1</v>
      </c>
      <c r="C16" s="12" t="b">
        <v>0</v>
      </c>
      <c r="D16" s="8" t="b">
        <v>0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8" t="b">
        <v>0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8" t="b">
        <v>0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8" t="b">
        <v>0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1"/>
        <v>19</v>
      </c>
      <c r="B20" s="7" t="b">
        <v>1</v>
      </c>
      <c r="C20" s="12" t="b">
        <v>0</v>
      </c>
      <c r="D20" s="8" t="b">
        <v>0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8" t="b">
        <v>0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1"/>
        <v>21</v>
      </c>
      <c r="B22" s="7" t="b">
        <v>1</v>
      </c>
      <c r="C22" s="12" t="b">
        <v>0</v>
      </c>
      <c r="D22" s="8" t="b">
        <v>0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1"/>
        <v>22</v>
      </c>
      <c r="B23" s="7" t="b">
        <v>1</v>
      </c>
      <c r="C23" s="12" t="b">
        <v>0</v>
      </c>
      <c r="D23" s="8" t="b">
        <v>0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8" t="b">
        <v>0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8" t="b">
        <v>0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8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8" t="b">
        <v>0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7" t="b">
        <v>1</v>
      </c>
      <c r="C28" s="12" t="b">
        <v>0</v>
      </c>
      <c r="D28" s="8" t="b">
        <v>0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1"/>
        <v>28</v>
      </c>
      <c r="B29" s="7" t="b">
        <v>1</v>
      </c>
      <c r="C29" s="12" t="b">
        <v>0</v>
      </c>
      <c r="D29" s="8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12" t="b">
        <v>0</v>
      </c>
      <c r="C30" s="12" t="b">
        <v>0</v>
      </c>
      <c r="D30" s="8" t="b">
        <v>0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8" t="b">
        <v>0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8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8" t="b">
        <v>0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8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8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8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8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8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8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8" t="b">
        <v>0</v>
      </c>
      <c r="E40" s="9" t="s">
        <v>335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8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8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8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8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8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8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8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8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8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8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12" t="b">
        <v>0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8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8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12" t="b">
        <v>0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12" t="b">
        <v>0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7" t="b">
        <v>1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O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7" t="s">
        <v>317</v>
      </c>
      <c r="M4" s="12"/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8" t="b">
        <v>0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1"/>
        <v>6</v>
      </c>
      <c r="B7" s="7" t="b">
        <v>1</v>
      </c>
      <c r="C7" s="12" t="b">
        <v>0</v>
      </c>
      <c r="D7" s="8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 hidden="1">
      <c r="A8" s="6">
        <f t="shared" si="1"/>
        <v>7</v>
      </c>
      <c r="B8" s="12" t="b">
        <v>0</v>
      </c>
      <c r="C8" s="7" t="b">
        <v>1</v>
      </c>
      <c r="D8" s="8" t="b">
        <v>0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 hidden="1">
      <c r="A9" s="6">
        <f t="shared" si="1"/>
        <v>8</v>
      </c>
      <c r="B9" s="12" t="b">
        <v>0</v>
      </c>
      <c r="C9" s="7" t="b">
        <v>1</v>
      </c>
      <c r="D9" s="8" t="b">
        <v>0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8" t="b">
        <v>0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8" t="b">
        <v>0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8" t="b">
        <v>0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1"/>
        <v>12</v>
      </c>
      <c r="B13" s="7" t="b">
        <v>1</v>
      </c>
      <c r="C13" s="12" t="b">
        <v>0</v>
      </c>
      <c r="D13" s="8" t="b">
        <v>0</v>
      </c>
      <c r="E13" s="9" t="s">
        <v>58</v>
      </c>
      <c r="F13" s="9" t="s">
        <v>59</v>
      </c>
      <c r="G13" s="9" t="s">
        <v>60</v>
      </c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1"/>
        <v>13</v>
      </c>
      <c r="B14" s="7" t="b">
        <v>1</v>
      </c>
      <c r="C14" s="12" t="b">
        <v>0</v>
      </c>
      <c r="D14" s="8" t="b">
        <v>0</v>
      </c>
      <c r="E14" s="9" t="s">
        <v>62</v>
      </c>
      <c r="F14" s="9" t="s">
        <v>63</v>
      </c>
      <c r="G14" s="9" t="s">
        <v>64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1"/>
        <v>14</v>
      </c>
      <c r="B15" s="7" t="b">
        <v>1</v>
      </c>
      <c r="C15" s="12" t="b">
        <v>0</v>
      </c>
      <c r="D15" s="8" t="b">
        <v>0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12" t="b">
        <v>0</v>
      </c>
      <c r="C16" s="12" t="b">
        <v>0</v>
      </c>
      <c r="D16" s="8" t="b">
        <v>0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8" t="b">
        <v>0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8" t="b">
        <v>0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8" t="b">
        <v>0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  <c r="O19" s="44" t="s">
        <v>127</v>
      </c>
    </row>
    <row r="20" hidden="1">
      <c r="A20" s="6">
        <f t="shared" si="1"/>
        <v>19</v>
      </c>
      <c r="B20" s="7" t="b">
        <v>1</v>
      </c>
      <c r="C20" s="12" t="b">
        <v>0</v>
      </c>
      <c r="D20" s="8" t="b">
        <v>0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8" t="b">
        <v>0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1"/>
        <v>21</v>
      </c>
      <c r="B22" s="7" t="b">
        <v>1</v>
      </c>
      <c r="C22" s="12" t="b">
        <v>0</v>
      </c>
      <c r="D22" s="8" t="b">
        <v>0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1"/>
        <v>22</v>
      </c>
      <c r="B23" s="7" t="b">
        <v>1</v>
      </c>
      <c r="C23" s="12" t="b">
        <v>0</v>
      </c>
      <c r="D23" s="8" t="b">
        <v>0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8" t="b">
        <v>0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8" t="b">
        <v>0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8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8" t="b">
        <v>0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12" t="b">
        <v>0</v>
      </c>
      <c r="C28" s="12" t="b">
        <v>0</v>
      </c>
      <c r="D28" s="8" t="b">
        <v>0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1"/>
        <v>28</v>
      </c>
      <c r="B29" s="12" t="b">
        <v>0</v>
      </c>
      <c r="C29" s="12" t="b">
        <v>0</v>
      </c>
      <c r="D29" s="8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7" t="b">
        <v>1</v>
      </c>
      <c r="C30" s="12" t="b">
        <v>0</v>
      </c>
      <c r="D30" s="8" t="b">
        <v>0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8" t="b">
        <v>0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8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8" t="b">
        <v>0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8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8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8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8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8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8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8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8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8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8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8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8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8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8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8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8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8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7" t="b">
        <v>1</v>
      </c>
      <c r="C52" s="12" t="b">
        <v>0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12" t="b">
        <v>0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8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12" t="b">
        <v>0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7" t="b">
        <v>1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8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12" t="b">
        <v>0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7" t="b">
        <v>1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1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14"/>
    </row>
    <row r="86">
      <c r="A86" s="14"/>
    </row>
    <row r="87">
      <c r="A87" s="14"/>
    </row>
    <row r="88">
      <c r="A88" s="14"/>
      <c r="F88" s="77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autoFilter ref="$A$1:$O$84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4">
    <cfRule type="expression" dxfId="0" priority="1">
      <formula>if($B2,true,false)</formula>
    </cfRule>
  </conditionalFormatting>
  <conditionalFormatting sqref="C2:M84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85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7" t="s">
        <v>346</v>
      </c>
    </row>
    <row r="5">
      <c r="A5" s="6">
        <f t="shared" si="1"/>
        <v>4</v>
      </c>
      <c r="B5" s="7" t="b">
        <v>1</v>
      </c>
      <c r="C5" s="12" t="b">
        <v>0</v>
      </c>
      <c r="D5" s="8" t="b">
        <v>0</v>
      </c>
      <c r="E5" s="9">
        <v>10107.0</v>
      </c>
      <c r="F5" s="9" t="s">
        <v>36</v>
      </c>
      <c r="G5" s="9" t="s">
        <v>37</v>
      </c>
      <c r="H5" s="10"/>
      <c r="I5" s="10"/>
      <c r="J5" s="11" t="s">
        <v>32</v>
      </c>
      <c r="K5" s="6" t="s">
        <v>38</v>
      </c>
      <c r="L5" s="12"/>
      <c r="M5" s="12"/>
    </row>
    <row r="6">
      <c r="A6" s="6">
        <f t="shared" si="1"/>
        <v>5</v>
      </c>
      <c r="B6" s="7" t="b">
        <v>1</v>
      </c>
      <c r="C6" s="12" t="b">
        <v>0</v>
      </c>
      <c r="D6" s="8" t="b">
        <v>0</v>
      </c>
      <c r="E6" s="9">
        <v>10108.0</v>
      </c>
      <c r="F6" s="9" t="s">
        <v>39</v>
      </c>
      <c r="G6" s="9" t="s">
        <v>40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1"/>
        <v>6</v>
      </c>
      <c r="B7" s="7" t="b">
        <v>1</v>
      </c>
      <c r="C7" s="12" t="b">
        <v>0</v>
      </c>
      <c r="D7" s="8" t="b">
        <v>0</v>
      </c>
      <c r="E7" s="9">
        <v>10111.0</v>
      </c>
      <c r="F7" s="9" t="s">
        <v>42</v>
      </c>
      <c r="G7" s="9" t="s">
        <v>43</v>
      </c>
      <c r="H7" s="10"/>
      <c r="I7" s="10"/>
      <c r="J7" s="11" t="s">
        <v>32</v>
      </c>
      <c r="K7" s="15"/>
      <c r="L7" s="12"/>
      <c r="M7" s="12"/>
    </row>
    <row r="8">
      <c r="A8" s="6">
        <f t="shared" si="1"/>
        <v>7</v>
      </c>
      <c r="B8" s="7" t="b">
        <v>1</v>
      </c>
      <c r="C8" s="12" t="b">
        <v>0</v>
      </c>
      <c r="D8" s="8" t="b">
        <v>0</v>
      </c>
      <c r="E8" s="9">
        <v>11101.0</v>
      </c>
      <c r="F8" s="9" t="s">
        <v>44</v>
      </c>
      <c r="G8" s="9" t="s">
        <v>45</v>
      </c>
      <c r="H8" s="10"/>
      <c r="I8" s="10"/>
      <c r="J8" s="11" t="s">
        <v>32</v>
      </c>
      <c r="K8" s="15"/>
      <c r="L8" s="12"/>
      <c r="M8" s="12"/>
    </row>
    <row r="9" hidden="1">
      <c r="A9" s="6">
        <f t="shared" si="1"/>
        <v>8</v>
      </c>
      <c r="B9" s="12" t="b">
        <v>0</v>
      </c>
      <c r="C9" s="7" t="b">
        <v>1</v>
      </c>
      <c r="D9" s="8" t="b">
        <v>0</v>
      </c>
      <c r="E9" s="9">
        <v>11102.0</v>
      </c>
      <c r="F9" s="9" t="s">
        <v>47</v>
      </c>
      <c r="G9" s="9" t="s">
        <v>48</v>
      </c>
      <c r="H9" s="10"/>
      <c r="I9" s="10"/>
      <c r="J9" s="11" t="s">
        <v>32</v>
      </c>
      <c r="K9" s="15"/>
      <c r="L9" s="12"/>
      <c r="M9" s="7" t="s">
        <v>49</v>
      </c>
    </row>
    <row r="10">
      <c r="A10" s="6">
        <f t="shared" si="1"/>
        <v>9</v>
      </c>
      <c r="B10" s="7" t="b">
        <v>1</v>
      </c>
      <c r="C10" s="12" t="b">
        <v>0</v>
      </c>
      <c r="D10" s="8" t="b">
        <v>0</v>
      </c>
      <c r="E10" s="9">
        <v>20049.0</v>
      </c>
      <c r="F10" s="9" t="s">
        <v>50</v>
      </c>
      <c r="G10" s="9" t="s">
        <v>51</v>
      </c>
      <c r="H10" s="10"/>
      <c r="I10" s="10"/>
      <c r="J10" s="11" t="s">
        <v>32</v>
      </c>
      <c r="K10" s="6" t="s">
        <v>38</v>
      </c>
      <c r="L10" s="12"/>
      <c r="M10" s="7" t="s">
        <v>52</v>
      </c>
    </row>
    <row r="11" hidden="1">
      <c r="A11" s="6">
        <f t="shared" si="1"/>
        <v>10</v>
      </c>
      <c r="B11" s="7" t="b">
        <v>1</v>
      </c>
      <c r="C11" s="12" t="b">
        <v>0</v>
      </c>
      <c r="D11" s="8" t="b">
        <v>0</v>
      </c>
      <c r="E11" s="9" t="s">
        <v>53</v>
      </c>
      <c r="F11" s="9" t="s">
        <v>54</v>
      </c>
      <c r="G11" s="9" t="s">
        <v>55</v>
      </c>
      <c r="H11" s="10"/>
      <c r="I11" s="10"/>
      <c r="J11" s="11" t="s">
        <v>29</v>
      </c>
      <c r="K11" s="6" t="s">
        <v>19</v>
      </c>
      <c r="L11" s="12"/>
      <c r="M11" s="12"/>
    </row>
    <row r="12" hidden="1">
      <c r="A12" s="6">
        <f t="shared" si="1"/>
        <v>11</v>
      </c>
      <c r="B12" s="7" t="b">
        <v>1</v>
      </c>
      <c r="C12" s="12" t="b">
        <v>0</v>
      </c>
      <c r="D12" s="8" t="b">
        <v>0</v>
      </c>
      <c r="E12" s="9" t="s">
        <v>56</v>
      </c>
      <c r="F12" s="9" t="s">
        <v>57</v>
      </c>
      <c r="G12" s="10"/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1"/>
        <v>12</v>
      </c>
      <c r="B13" s="7" t="b">
        <v>1</v>
      </c>
      <c r="C13" s="12" t="b">
        <v>0</v>
      </c>
      <c r="D13" s="8" t="b">
        <v>0</v>
      </c>
      <c r="E13" s="9" t="s">
        <v>58</v>
      </c>
      <c r="F13" s="9" t="s">
        <v>59</v>
      </c>
      <c r="G13" s="9" t="s">
        <v>60</v>
      </c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27">
        <f t="shared" si="1"/>
        <v>13</v>
      </c>
      <c r="B14" s="28" t="b">
        <v>1</v>
      </c>
      <c r="C14" s="29" t="b">
        <v>0</v>
      </c>
      <c r="D14" s="30" t="b">
        <v>0</v>
      </c>
      <c r="E14" s="31" t="s">
        <v>62</v>
      </c>
      <c r="F14" s="31" t="s">
        <v>63</v>
      </c>
      <c r="G14" s="31" t="s">
        <v>64</v>
      </c>
      <c r="H14" s="32"/>
      <c r="I14" s="32"/>
      <c r="J14" s="33" t="s">
        <v>29</v>
      </c>
      <c r="K14" s="27" t="s">
        <v>19</v>
      </c>
      <c r="L14" s="29"/>
      <c r="M14" s="29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idden="1">
      <c r="A15" s="6">
        <f t="shared" si="1"/>
        <v>14</v>
      </c>
      <c r="B15" s="7" t="b">
        <v>1</v>
      </c>
      <c r="C15" s="12" t="b">
        <v>0</v>
      </c>
      <c r="D15" s="8" t="b">
        <v>0</v>
      </c>
      <c r="E15" s="9" t="s">
        <v>66</v>
      </c>
      <c r="F15" s="9" t="s">
        <v>67</v>
      </c>
      <c r="G15" s="9" t="s">
        <v>68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1"/>
        <v>15</v>
      </c>
      <c r="B16" s="7" t="b">
        <v>1</v>
      </c>
      <c r="C16" s="12" t="b">
        <v>0</v>
      </c>
      <c r="D16" s="8" t="b">
        <v>0</v>
      </c>
      <c r="E16" s="9" t="s">
        <v>70</v>
      </c>
      <c r="F16" s="9" t="s">
        <v>71</v>
      </c>
      <c r="G16" s="10"/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1"/>
        <v>16</v>
      </c>
      <c r="B17" s="7" t="b">
        <v>1</v>
      </c>
      <c r="C17" s="12" t="b">
        <v>0</v>
      </c>
      <c r="D17" s="8" t="b">
        <v>0</v>
      </c>
      <c r="E17" s="9" t="s">
        <v>72</v>
      </c>
      <c r="F17" s="9" t="s">
        <v>73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1"/>
        <v>17</v>
      </c>
      <c r="B18" s="7" t="b">
        <v>1</v>
      </c>
      <c r="C18" s="12" t="b">
        <v>0</v>
      </c>
      <c r="D18" s="8" t="b">
        <v>0</v>
      </c>
      <c r="E18" s="9" t="s">
        <v>74</v>
      </c>
      <c r="F18" s="9" t="s">
        <v>75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1"/>
        <v>18</v>
      </c>
      <c r="B19" s="7" t="b">
        <v>1</v>
      </c>
      <c r="C19" s="12" t="b">
        <v>0</v>
      </c>
      <c r="D19" s="8" t="b">
        <v>0</v>
      </c>
      <c r="E19" s="9" t="s">
        <v>77</v>
      </c>
      <c r="F19" s="9" t="s">
        <v>78</v>
      </c>
      <c r="G19" s="9" t="s">
        <v>79</v>
      </c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1"/>
        <v>19</v>
      </c>
      <c r="B20" s="7" t="b">
        <v>1</v>
      </c>
      <c r="C20" s="12" t="b">
        <v>0</v>
      </c>
      <c r="D20" s="8" t="b">
        <v>0</v>
      </c>
      <c r="E20" s="9" t="s">
        <v>80</v>
      </c>
      <c r="F20" s="9" t="s">
        <v>81</v>
      </c>
      <c r="G20" s="9" t="s">
        <v>37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1"/>
        <v>20</v>
      </c>
      <c r="B21" s="7" t="b">
        <v>1</v>
      </c>
      <c r="C21" s="12" t="b">
        <v>0</v>
      </c>
      <c r="D21" s="8" t="b">
        <v>0</v>
      </c>
      <c r="E21" s="9" t="s">
        <v>82</v>
      </c>
      <c r="F21" s="9" t="s">
        <v>83</v>
      </c>
      <c r="G21" s="9" t="s">
        <v>84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1"/>
        <v>21</v>
      </c>
      <c r="B22" s="7" t="b">
        <v>1</v>
      </c>
      <c r="C22" s="12" t="b">
        <v>0</v>
      </c>
      <c r="D22" s="8" t="b">
        <v>0</v>
      </c>
      <c r="E22" s="9" t="s">
        <v>86</v>
      </c>
      <c r="F22" s="9" t="s">
        <v>87</v>
      </c>
      <c r="G22" s="9" t="s">
        <v>37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1"/>
        <v>22</v>
      </c>
      <c r="B23" s="7" t="b">
        <v>1</v>
      </c>
      <c r="C23" s="12" t="b">
        <v>0</v>
      </c>
      <c r="D23" s="8" t="b">
        <v>0</v>
      </c>
      <c r="E23" s="9" t="s">
        <v>88</v>
      </c>
      <c r="F23" s="9" t="s">
        <v>89</v>
      </c>
      <c r="G23" s="9" t="s">
        <v>90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1"/>
        <v>23</v>
      </c>
      <c r="B24" s="7" t="b">
        <v>1</v>
      </c>
      <c r="C24" s="12" t="b">
        <v>0</v>
      </c>
      <c r="D24" s="8" t="b">
        <v>0</v>
      </c>
      <c r="E24" s="9" t="s">
        <v>91</v>
      </c>
      <c r="F24" s="9" t="s">
        <v>92</v>
      </c>
      <c r="G24" s="10"/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1"/>
        <v>24</v>
      </c>
      <c r="B25" s="7" t="b">
        <v>1</v>
      </c>
      <c r="C25" s="12" t="b">
        <v>0</v>
      </c>
      <c r="D25" s="8" t="b">
        <v>0</v>
      </c>
      <c r="E25" s="9" t="s">
        <v>93</v>
      </c>
      <c r="F25" s="9" t="s">
        <v>94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1"/>
        <v>25</v>
      </c>
      <c r="B26" s="12" t="b">
        <v>0</v>
      </c>
      <c r="C26" s="12" t="b">
        <v>0</v>
      </c>
      <c r="D26" s="8" t="b">
        <v>0</v>
      </c>
      <c r="E26" s="9" t="s">
        <v>95</v>
      </c>
      <c r="F26" s="9" t="s">
        <v>96</v>
      </c>
      <c r="G26" s="9" t="s">
        <v>97</v>
      </c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1"/>
        <v>26</v>
      </c>
      <c r="B27" s="7" t="b">
        <v>1</v>
      </c>
      <c r="C27" s="12" t="b">
        <v>0</v>
      </c>
      <c r="D27" s="8" t="b">
        <v>0</v>
      </c>
      <c r="E27" s="9" t="s">
        <v>98</v>
      </c>
      <c r="F27" s="9" t="s">
        <v>99</v>
      </c>
      <c r="G27" s="10"/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1"/>
        <v>27</v>
      </c>
      <c r="B28" s="7" t="b">
        <v>1</v>
      </c>
      <c r="C28" s="12" t="b">
        <v>0</v>
      </c>
      <c r="D28" s="8" t="b">
        <v>0</v>
      </c>
      <c r="E28" s="9" t="s">
        <v>100</v>
      </c>
      <c r="F28" s="9" t="s">
        <v>101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1"/>
        <v>28</v>
      </c>
      <c r="B29" s="12" t="b">
        <v>0</v>
      </c>
      <c r="C29" s="12" t="b">
        <v>0</v>
      </c>
      <c r="D29" s="8" t="b">
        <v>0</v>
      </c>
      <c r="E29" s="9" t="s">
        <v>102</v>
      </c>
      <c r="F29" s="9" t="s">
        <v>103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1"/>
        <v>29</v>
      </c>
      <c r="B30" s="12" t="b">
        <v>0</v>
      </c>
      <c r="C30" s="12" t="b">
        <v>0</v>
      </c>
      <c r="D30" s="8" t="b">
        <v>0</v>
      </c>
      <c r="E30" s="9" t="s">
        <v>104</v>
      </c>
      <c r="F30" s="9" t="s">
        <v>105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1"/>
        <v>30</v>
      </c>
      <c r="B31" s="7" t="b">
        <v>1</v>
      </c>
      <c r="C31" s="12" t="b">
        <v>0</v>
      </c>
      <c r="D31" s="8" t="b">
        <v>0</v>
      </c>
      <c r="E31" s="9" t="s">
        <v>107</v>
      </c>
      <c r="F31" s="9" t="s">
        <v>108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1"/>
        <v>31</v>
      </c>
      <c r="B32" s="12" t="b">
        <v>0</v>
      </c>
      <c r="C32" s="12" t="b">
        <v>0</v>
      </c>
      <c r="D32" s="8" t="b">
        <v>0</v>
      </c>
      <c r="E32" s="9" t="s">
        <v>109</v>
      </c>
      <c r="F32" s="9" t="s">
        <v>110</v>
      </c>
      <c r="G32" s="9" t="s">
        <v>111</v>
      </c>
      <c r="H32" s="10"/>
      <c r="I32" s="10"/>
      <c r="J32" s="39"/>
      <c r="K32" s="15"/>
      <c r="L32" s="12"/>
      <c r="M32" s="12"/>
    </row>
    <row r="33">
      <c r="A33" s="6">
        <f t="shared" si="1"/>
        <v>32</v>
      </c>
      <c r="B33" s="7" t="b">
        <v>1</v>
      </c>
      <c r="C33" s="12" t="b">
        <v>0</v>
      </c>
      <c r="D33" s="8" t="b">
        <v>0</v>
      </c>
      <c r="E33" s="9" t="s">
        <v>20</v>
      </c>
      <c r="F33" s="9" t="s">
        <v>21</v>
      </c>
      <c r="G33" s="9" t="s">
        <v>22</v>
      </c>
      <c r="H33" s="10"/>
      <c r="I33" s="10"/>
      <c r="J33" s="11" t="s">
        <v>18</v>
      </c>
      <c r="K33" s="6" t="s">
        <v>19</v>
      </c>
      <c r="L33" s="12"/>
      <c r="M33" s="12"/>
    </row>
    <row r="34" hidden="1">
      <c r="A34" s="6">
        <f t="shared" si="1"/>
        <v>33</v>
      </c>
      <c r="B34" s="12" t="b">
        <v>0</v>
      </c>
      <c r="C34" s="12" t="b">
        <v>0</v>
      </c>
      <c r="D34" s="8" t="b">
        <v>0</v>
      </c>
      <c r="E34" s="9">
        <v>60.0</v>
      </c>
      <c r="F34" s="9" t="s">
        <v>112</v>
      </c>
      <c r="G34" s="9" t="s">
        <v>113</v>
      </c>
      <c r="H34" s="10"/>
      <c r="I34" s="10"/>
      <c r="J34" s="39"/>
      <c r="K34" s="15"/>
      <c r="L34" s="12"/>
      <c r="M34" s="12"/>
    </row>
    <row r="35" hidden="1">
      <c r="A35" s="6">
        <f t="shared" si="1"/>
        <v>34</v>
      </c>
      <c r="B35" s="12" t="b">
        <v>0</v>
      </c>
      <c r="C35" s="12" t="b">
        <v>0</v>
      </c>
      <c r="D35" s="8" t="b">
        <v>0</v>
      </c>
      <c r="E35" s="9">
        <v>66.0</v>
      </c>
      <c r="F35" s="9" t="s">
        <v>114</v>
      </c>
      <c r="G35" s="9" t="s">
        <v>64</v>
      </c>
      <c r="H35" s="10"/>
      <c r="I35" s="10"/>
      <c r="J35" s="39"/>
      <c r="K35" s="15"/>
      <c r="L35" s="12"/>
      <c r="M35" s="12"/>
    </row>
    <row r="36" hidden="1">
      <c r="A36" s="6">
        <f t="shared" si="1"/>
        <v>35</v>
      </c>
      <c r="B36" s="12" t="b">
        <v>0</v>
      </c>
      <c r="C36" s="12" t="b">
        <v>0</v>
      </c>
      <c r="D36" s="8" t="b">
        <v>0</v>
      </c>
      <c r="E36" s="9">
        <v>69.0</v>
      </c>
      <c r="F36" s="9" t="s">
        <v>115</v>
      </c>
      <c r="G36" s="9" t="s">
        <v>116</v>
      </c>
      <c r="H36" s="10"/>
      <c r="I36" s="10"/>
      <c r="J36" s="39"/>
      <c r="K36" s="15"/>
      <c r="L36" s="12"/>
      <c r="M36" s="12"/>
    </row>
    <row r="37" hidden="1">
      <c r="A37" s="6">
        <f t="shared" si="1"/>
        <v>36</v>
      </c>
      <c r="B37" s="12" t="b">
        <v>0</v>
      </c>
      <c r="C37" s="12" t="b">
        <v>0</v>
      </c>
      <c r="D37" s="8" t="b">
        <v>0</v>
      </c>
      <c r="E37" s="9">
        <v>602.0</v>
      </c>
      <c r="F37" s="9" t="s">
        <v>117</v>
      </c>
      <c r="G37" s="9" t="s">
        <v>118</v>
      </c>
      <c r="H37" s="10"/>
      <c r="I37" s="10"/>
      <c r="J37" s="39"/>
      <c r="K37" s="15"/>
      <c r="L37" s="12"/>
      <c r="M37" s="12"/>
    </row>
    <row r="38" hidden="1">
      <c r="A38" s="6">
        <f t="shared" si="1"/>
        <v>37</v>
      </c>
      <c r="B38" s="12" t="b">
        <v>0</v>
      </c>
      <c r="C38" s="12" t="b">
        <v>0</v>
      </c>
      <c r="D38" s="8" t="b">
        <v>0</v>
      </c>
      <c r="E38" s="9">
        <v>7895.0</v>
      </c>
      <c r="F38" s="9" t="s">
        <v>119</v>
      </c>
      <c r="G38" s="9" t="s">
        <v>120</v>
      </c>
      <c r="H38" s="10"/>
      <c r="I38" s="10"/>
      <c r="J38" s="39"/>
      <c r="K38" s="15"/>
      <c r="L38" s="12"/>
      <c r="M38" s="12"/>
    </row>
    <row r="39" hidden="1">
      <c r="A39" s="6">
        <f t="shared" si="1"/>
        <v>38</v>
      </c>
      <c r="B39" s="12" t="b">
        <v>0</v>
      </c>
      <c r="C39" s="12" t="b">
        <v>0</v>
      </c>
      <c r="D39" s="8" t="b">
        <v>0</v>
      </c>
      <c r="E39" s="9">
        <v>10056.0</v>
      </c>
      <c r="F39" s="9" t="s">
        <v>121</v>
      </c>
      <c r="G39" s="9" t="s">
        <v>122</v>
      </c>
      <c r="H39" s="10"/>
      <c r="I39" s="10"/>
      <c r="J39" s="39"/>
      <c r="K39" s="15"/>
      <c r="L39" s="12"/>
      <c r="M39" s="12"/>
    </row>
    <row r="40" hidden="1">
      <c r="A40" s="6">
        <f t="shared" si="1"/>
        <v>39</v>
      </c>
      <c r="B40" s="12" t="b">
        <v>0</v>
      </c>
      <c r="C40" s="12" t="b">
        <v>0</v>
      </c>
      <c r="D40" s="8" t="b">
        <v>0</v>
      </c>
      <c r="E40" s="9">
        <v>10058.0</v>
      </c>
      <c r="F40" s="9" t="s">
        <v>123</v>
      </c>
      <c r="G40" s="9" t="s">
        <v>124</v>
      </c>
      <c r="H40" s="10"/>
      <c r="I40" s="10"/>
      <c r="J40" s="39"/>
      <c r="K40" s="15"/>
      <c r="L40" s="12"/>
      <c r="M40" s="12"/>
    </row>
    <row r="41" hidden="1">
      <c r="A41" s="6">
        <f t="shared" si="1"/>
        <v>40</v>
      </c>
      <c r="B41" s="12" t="b">
        <v>0</v>
      </c>
      <c r="C41" s="12" t="b">
        <v>0</v>
      </c>
      <c r="D41" s="8" t="b">
        <v>0</v>
      </c>
      <c r="E41" s="9">
        <v>10109.0</v>
      </c>
      <c r="F41" s="9" t="s">
        <v>125</v>
      </c>
      <c r="G41" s="9" t="s">
        <v>126</v>
      </c>
      <c r="H41" s="10"/>
      <c r="I41" s="10"/>
      <c r="J41" s="39"/>
      <c r="K41" s="15"/>
      <c r="L41" s="12"/>
      <c r="M41" s="12"/>
    </row>
    <row r="42" hidden="1">
      <c r="A42" s="6">
        <f t="shared" si="1"/>
        <v>41</v>
      </c>
      <c r="B42" s="12" t="b">
        <v>0</v>
      </c>
      <c r="C42" s="12" t="b">
        <v>0</v>
      </c>
      <c r="D42" s="8" t="b">
        <v>0</v>
      </c>
      <c r="E42" s="9">
        <v>10110.0</v>
      </c>
      <c r="F42" s="9" t="s">
        <v>128</v>
      </c>
      <c r="G42" s="9" t="s">
        <v>129</v>
      </c>
      <c r="H42" s="10"/>
      <c r="I42" s="10"/>
      <c r="J42" s="39"/>
      <c r="K42" s="15"/>
      <c r="L42" s="12"/>
      <c r="M42" s="12"/>
    </row>
    <row r="43" hidden="1">
      <c r="A43" s="6">
        <f t="shared" si="1"/>
        <v>42</v>
      </c>
      <c r="B43" s="12" t="b">
        <v>0</v>
      </c>
      <c r="C43" s="12" t="b">
        <v>0</v>
      </c>
      <c r="D43" s="8" t="b">
        <v>0</v>
      </c>
      <c r="E43" s="9">
        <v>10112.0</v>
      </c>
      <c r="F43" s="9" t="s">
        <v>130</v>
      </c>
      <c r="G43" s="9" t="s">
        <v>131</v>
      </c>
      <c r="H43" s="10"/>
      <c r="I43" s="10"/>
      <c r="J43" s="39"/>
      <c r="K43" s="15"/>
      <c r="L43" s="12"/>
      <c r="M43" s="12"/>
    </row>
    <row r="44" hidden="1">
      <c r="A44" s="6">
        <f t="shared" si="1"/>
        <v>43</v>
      </c>
      <c r="B44" s="12" t="b">
        <v>0</v>
      </c>
      <c r="C44" s="12" t="b">
        <v>0</v>
      </c>
      <c r="D44" s="8" t="b">
        <v>0</v>
      </c>
      <c r="E44" s="9">
        <v>10157.0</v>
      </c>
      <c r="F44" s="9" t="s">
        <v>132</v>
      </c>
      <c r="G44" s="9" t="s">
        <v>133</v>
      </c>
      <c r="H44" s="10"/>
      <c r="I44" s="10"/>
      <c r="J44" s="39"/>
      <c r="K44" s="15"/>
      <c r="L44" s="12"/>
      <c r="M44" s="12"/>
    </row>
    <row r="45" hidden="1">
      <c r="A45" s="6">
        <f t="shared" si="1"/>
        <v>44</v>
      </c>
      <c r="B45" s="12" t="b">
        <v>0</v>
      </c>
      <c r="C45" s="12" t="b">
        <v>0</v>
      </c>
      <c r="D45" s="8" t="b">
        <v>0</v>
      </c>
      <c r="E45" s="9">
        <v>10225.0</v>
      </c>
      <c r="F45" s="9" t="s">
        <v>134</v>
      </c>
      <c r="G45" s="9" t="s">
        <v>135</v>
      </c>
      <c r="H45" s="10"/>
      <c r="I45" s="10"/>
      <c r="J45" s="39"/>
      <c r="K45" s="15"/>
      <c r="L45" s="12"/>
      <c r="M45" s="12"/>
    </row>
    <row r="46" hidden="1">
      <c r="A46" s="6">
        <f t="shared" si="1"/>
        <v>45</v>
      </c>
      <c r="B46" s="12" t="b">
        <v>0</v>
      </c>
      <c r="C46" s="12" t="b">
        <v>0</v>
      </c>
      <c r="D46" s="8" t="b">
        <v>0</v>
      </c>
      <c r="E46" s="9">
        <v>20059.0</v>
      </c>
      <c r="F46" s="9" t="s">
        <v>136</v>
      </c>
      <c r="G46" s="9" t="s">
        <v>137</v>
      </c>
      <c r="H46" s="10"/>
      <c r="I46" s="10"/>
      <c r="J46" s="39"/>
      <c r="K46" s="15"/>
      <c r="L46" s="12"/>
      <c r="M46" s="12"/>
    </row>
    <row r="47" hidden="1">
      <c r="A47" s="6">
        <f t="shared" si="1"/>
        <v>46</v>
      </c>
      <c r="B47" s="12" t="b">
        <v>0</v>
      </c>
      <c r="C47" s="12" t="b">
        <v>0</v>
      </c>
      <c r="D47" s="8" t="b">
        <v>0</v>
      </c>
      <c r="E47" s="9">
        <v>20077.0</v>
      </c>
      <c r="F47" s="9" t="s">
        <v>138</v>
      </c>
      <c r="G47" s="9" t="s">
        <v>139</v>
      </c>
      <c r="H47" s="10"/>
      <c r="I47" s="10"/>
      <c r="J47" s="39"/>
      <c r="K47" s="15"/>
      <c r="L47" s="12"/>
      <c r="M47" s="12"/>
    </row>
    <row r="48" hidden="1">
      <c r="A48" s="6">
        <f t="shared" si="1"/>
        <v>47</v>
      </c>
      <c r="B48" s="12" t="b">
        <v>0</v>
      </c>
      <c r="C48" s="12" t="b">
        <v>0</v>
      </c>
      <c r="D48" s="8" t="b">
        <v>0</v>
      </c>
      <c r="E48" s="9">
        <v>22032.0</v>
      </c>
      <c r="F48" s="9" t="s">
        <v>140</v>
      </c>
      <c r="G48" s="9" t="s">
        <v>141</v>
      </c>
      <c r="H48" s="10"/>
      <c r="I48" s="10"/>
      <c r="J48" s="39"/>
      <c r="K48" s="15"/>
      <c r="L48" s="12"/>
      <c r="M48" s="12"/>
    </row>
    <row r="49" hidden="1">
      <c r="A49" s="6">
        <f t="shared" si="1"/>
        <v>48</v>
      </c>
      <c r="B49" s="12" t="b">
        <v>0</v>
      </c>
      <c r="C49" s="12" t="b">
        <v>0</v>
      </c>
      <c r="D49" s="8" t="b">
        <v>0</v>
      </c>
      <c r="E49" s="9" t="s">
        <v>142</v>
      </c>
      <c r="F49" s="9" t="s">
        <v>143</v>
      </c>
      <c r="G49" s="9" t="s">
        <v>144</v>
      </c>
      <c r="H49" s="10"/>
      <c r="I49" s="10"/>
      <c r="J49" s="39"/>
      <c r="K49" s="15"/>
      <c r="L49" s="12"/>
      <c r="M49" s="12"/>
    </row>
    <row r="50" hidden="1">
      <c r="A50" s="6">
        <f t="shared" si="1"/>
        <v>49</v>
      </c>
      <c r="B50" s="12" t="b">
        <v>0</v>
      </c>
      <c r="C50" s="12" t="b">
        <v>0</v>
      </c>
      <c r="D50" s="8" t="b">
        <v>0</v>
      </c>
      <c r="E50" s="9" t="s">
        <v>306</v>
      </c>
      <c r="F50" s="9" t="s">
        <v>307</v>
      </c>
      <c r="G50" s="9" t="s">
        <v>308</v>
      </c>
      <c r="H50" s="10"/>
      <c r="I50" s="10"/>
      <c r="J50" s="39"/>
      <c r="K50" s="15"/>
      <c r="L50" s="12"/>
      <c r="M50" s="12"/>
    </row>
    <row r="51" hidden="1">
      <c r="A51" s="6">
        <f t="shared" si="1"/>
        <v>50</v>
      </c>
      <c r="B51" s="12" t="b">
        <v>0</v>
      </c>
      <c r="C51" s="12" t="b">
        <v>0</v>
      </c>
      <c r="D51" s="8" t="b">
        <v>0</v>
      </c>
      <c r="E51" s="9" t="s">
        <v>145</v>
      </c>
      <c r="F51" s="9" t="s">
        <v>146</v>
      </c>
      <c r="G51" s="9" t="s">
        <v>97</v>
      </c>
      <c r="H51" s="10"/>
      <c r="I51" s="10"/>
      <c r="J51" s="39"/>
      <c r="K51" s="15"/>
      <c r="L51" s="12"/>
      <c r="M51" s="12"/>
    </row>
    <row r="52" hidden="1">
      <c r="A52" s="6">
        <f t="shared" si="1"/>
        <v>51</v>
      </c>
      <c r="B52" s="12" t="b">
        <v>0</v>
      </c>
      <c r="C52" s="7" t="b">
        <v>1</v>
      </c>
      <c r="D52" s="8" t="b">
        <v>0</v>
      </c>
      <c r="E52" s="9" t="s">
        <v>147</v>
      </c>
      <c r="F52" s="9" t="s">
        <v>148</v>
      </c>
      <c r="G52" s="9" t="s">
        <v>149</v>
      </c>
      <c r="H52" s="10"/>
      <c r="I52" s="10"/>
      <c r="J52" s="39"/>
      <c r="K52" s="15"/>
      <c r="L52" s="12"/>
      <c r="M52" s="12"/>
    </row>
    <row r="53" hidden="1">
      <c r="A53" s="6">
        <f t="shared" si="1"/>
        <v>52</v>
      </c>
      <c r="B53" s="12" t="b">
        <v>0</v>
      </c>
      <c r="C53" s="12" t="b">
        <v>0</v>
      </c>
      <c r="D53" s="8" t="b">
        <v>0</v>
      </c>
      <c r="E53" s="9" t="s">
        <v>151</v>
      </c>
      <c r="F53" s="9" t="s">
        <v>152</v>
      </c>
      <c r="G53" s="9" t="s">
        <v>153</v>
      </c>
      <c r="H53" s="10"/>
      <c r="I53" s="10"/>
      <c r="J53" s="39"/>
      <c r="K53" s="15"/>
      <c r="L53" s="12"/>
      <c r="M53" s="12"/>
    </row>
    <row r="54" hidden="1">
      <c r="A54" s="6">
        <f t="shared" si="1"/>
        <v>53</v>
      </c>
      <c r="B54" s="12" t="b">
        <v>0</v>
      </c>
      <c r="C54" s="12" t="b">
        <v>0</v>
      </c>
      <c r="D54" s="8" t="b">
        <v>0</v>
      </c>
      <c r="E54" s="9" t="s">
        <v>155</v>
      </c>
      <c r="F54" s="9" t="s">
        <v>156</v>
      </c>
      <c r="G54" s="9" t="s">
        <v>157</v>
      </c>
      <c r="H54" s="10"/>
      <c r="I54" s="10"/>
      <c r="J54" s="39"/>
      <c r="K54" s="15"/>
      <c r="L54" s="12"/>
      <c r="M54" s="12"/>
    </row>
    <row r="55" hidden="1">
      <c r="A55" s="6">
        <f t="shared" si="1"/>
        <v>54</v>
      </c>
      <c r="B55" s="12" t="b">
        <v>0</v>
      </c>
      <c r="C55" s="12" t="b">
        <v>0</v>
      </c>
      <c r="D55" s="8" t="b">
        <v>0</v>
      </c>
      <c r="E55" s="9" t="s">
        <v>158</v>
      </c>
      <c r="F55" s="9" t="s">
        <v>159</v>
      </c>
      <c r="G55" s="9" t="s">
        <v>160</v>
      </c>
      <c r="H55" s="10"/>
      <c r="I55" s="10"/>
      <c r="J55" s="39"/>
      <c r="K55" s="15"/>
      <c r="L55" s="12"/>
      <c r="M55" s="12"/>
    </row>
    <row r="56" hidden="1">
      <c r="A56" s="6">
        <f t="shared" si="1"/>
        <v>55</v>
      </c>
      <c r="B56" s="12" t="b">
        <v>0</v>
      </c>
      <c r="C56" s="12" t="b">
        <v>0</v>
      </c>
      <c r="D56" s="8" t="b">
        <v>0</v>
      </c>
      <c r="E56" s="9" t="s">
        <v>161</v>
      </c>
      <c r="F56" s="9" t="s">
        <v>162</v>
      </c>
      <c r="G56" s="9" t="s">
        <v>163</v>
      </c>
      <c r="H56" s="10"/>
      <c r="I56" s="10"/>
      <c r="J56" s="39"/>
      <c r="K56" s="15"/>
      <c r="L56" s="12"/>
      <c r="M56" s="12"/>
    </row>
    <row r="57" hidden="1">
      <c r="A57" s="6">
        <f t="shared" si="1"/>
        <v>56</v>
      </c>
      <c r="B57" s="12" t="b">
        <v>0</v>
      </c>
      <c r="C57" s="12" t="b">
        <v>0</v>
      </c>
      <c r="D57" s="8" t="b">
        <v>0</v>
      </c>
      <c r="E57" s="9" t="s">
        <v>164</v>
      </c>
      <c r="F57" s="9" t="s">
        <v>165</v>
      </c>
      <c r="G57" s="9" t="s">
        <v>166</v>
      </c>
      <c r="H57" s="10"/>
      <c r="I57" s="10"/>
      <c r="J57" s="39"/>
      <c r="K57" s="15"/>
      <c r="L57" s="12"/>
      <c r="M57" s="12"/>
    </row>
    <row r="58" hidden="1">
      <c r="A58" s="6">
        <f t="shared" si="1"/>
        <v>57</v>
      </c>
      <c r="B58" s="12" t="b">
        <v>0</v>
      </c>
      <c r="C58" s="12" t="b">
        <v>0</v>
      </c>
      <c r="D58" s="8" t="b">
        <v>0</v>
      </c>
      <c r="E58" s="9" t="s">
        <v>167</v>
      </c>
      <c r="F58" s="9" t="s">
        <v>168</v>
      </c>
      <c r="G58" s="10"/>
      <c r="H58" s="10"/>
      <c r="I58" s="10"/>
      <c r="J58" s="39"/>
      <c r="K58" s="15"/>
      <c r="L58" s="12"/>
      <c r="M58" s="12"/>
    </row>
    <row r="59" hidden="1">
      <c r="A59" s="6">
        <f t="shared" si="1"/>
        <v>58</v>
      </c>
      <c r="B59" s="7" t="b">
        <v>1</v>
      </c>
      <c r="C59" s="12" t="b">
        <v>0</v>
      </c>
      <c r="D59" s="8" t="b">
        <v>0</v>
      </c>
      <c r="E59" s="9" t="s">
        <v>170</v>
      </c>
      <c r="F59" s="9" t="s">
        <v>171</v>
      </c>
      <c r="G59" s="9" t="s">
        <v>172</v>
      </c>
      <c r="H59" s="10"/>
      <c r="I59" s="10"/>
      <c r="J59" s="39"/>
      <c r="K59" s="15"/>
      <c r="L59" s="12"/>
      <c r="M59" s="12"/>
    </row>
    <row r="60" hidden="1">
      <c r="A60" s="6">
        <f t="shared" si="1"/>
        <v>59</v>
      </c>
      <c r="B60" s="12" t="b">
        <v>0</v>
      </c>
      <c r="C60" s="12" t="b">
        <v>0</v>
      </c>
      <c r="D60" s="8" t="b">
        <v>0</v>
      </c>
      <c r="E60" s="9" t="s">
        <v>175</v>
      </c>
      <c r="F60" s="9" t="s">
        <v>176</v>
      </c>
      <c r="G60" s="9" t="s">
        <v>177</v>
      </c>
      <c r="H60" s="10"/>
      <c r="I60" s="10"/>
      <c r="J60" s="39"/>
      <c r="K60" s="15"/>
      <c r="L60" s="12"/>
      <c r="M60" s="12"/>
    </row>
    <row r="61" hidden="1">
      <c r="A61" s="6">
        <f t="shared" si="1"/>
        <v>60</v>
      </c>
      <c r="B61" s="12" t="b">
        <v>0</v>
      </c>
      <c r="C61" s="12" t="b">
        <v>0</v>
      </c>
      <c r="D61" s="8" t="b">
        <v>0</v>
      </c>
      <c r="E61" s="9" t="s">
        <v>178</v>
      </c>
      <c r="F61" s="9" t="s">
        <v>179</v>
      </c>
      <c r="G61" s="9" t="s">
        <v>180</v>
      </c>
      <c r="H61" s="10"/>
      <c r="I61" s="10"/>
      <c r="J61" s="39"/>
      <c r="K61" s="15"/>
      <c r="L61" s="12"/>
      <c r="M61" s="12"/>
    </row>
    <row r="62" hidden="1">
      <c r="A62" s="6">
        <f t="shared" si="1"/>
        <v>61</v>
      </c>
      <c r="B62" s="12" t="b">
        <v>0</v>
      </c>
      <c r="C62" s="12" t="b">
        <v>0</v>
      </c>
      <c r="D62" s="8" t="b">
        <v>0</v>
      </c>
      <c r="E62" s="9" t="s">
        <v>181</v>
      </c>
      <c r="F62" s="9" t="s">
        <v>182</v>
      </c>
      <c r="G62" s="9" t="s">
        <v>183</v>
      </c>
      <c r="H62" s="10"/>
      <c r="I62" s="10"/>
      <c r="J62" s="39"/>
      <c r="K62" s="15"/>
      <c r="L62" s="12"/>
      <c r="M62" s="12"/>
    </row>
    <row r="63" hidden="1">
      <c r="A63" s="6">
        <f t="shared" si="1"/>
        <v>62</v>
      </c>
      <c r="B63" s="12" t="b">
        <v>0</v>
      </c>
      <c r="C63" s="12" t="b">
        <v>0</v>
      </c>
      <c r="D63" s="8" t="b">
        <v>0</v>
      </c>
      <c r="E63" s="9" t="s">
        <v>185</v>
      </c>
      <c r="F63" s="9" t="s">
        <v>186</v>
      </c>
      <c r="G63" s="9" t="s">
        <v>187</v>
      </c>
      <c r="H63" s="10"/>
      <c r="I63" s="10"/>
      <c r="J63" s="39"/>
      <c r="K63" s="15"/>
      <c r="L63" s="12"/>
      <c r="M63" s="12"/>
    </row>
    <row r="64" hidden="1">
      <c r="A64" s="6">
        <f t="shared" si="1"/>
        <v>63</v>
      </c>
      <c r="B64" s="12" t="b">
        <v>0</v>
      </c>
      <c r="C64" s="12" t="b">
        <v>0</v>
      </c>
      <c r="D64" s="8" t="b">
        <v>0</v>
      </c>
      <c r="E64" s="9" t="s">
        <v>188</v>
      </c>
      <c r="F64" s="9" t="s">
        <v>189</v>
      </c>
      <c r="G64" s="9" t="s">
        <v>190</v>
      </c>
      <c r="H64" s="10"/>
      <c r="I64" s="10"/>
      <c r="J64" s="39"/>
      <c r="K64" s="15"/>
      <c r="L64" s="12"/>
      <c r="M64" s="12"/>
    </row>
    <row r="65" hidden="1">
      <c r="A65" s="6">
        <f t="shared" si="1"/>
        <v>64</v>
      </c>
      <c r="B65" s="12" t="b">
        <v>0</v>
      </c>
      <c r="C65" s="12" t="b">
        <v>0</v>
      </c>
      <c r="D65" s="8" t="b">
        <v>0</v>
      </c>
      <c r="E65" s="9" t="s">
        <v>191</v>
      </c>
      <c r="F65" s="9" t="s">
        <v>192</v>
      </c>
      <c r="G65" s="9" t="s">
        <v>193</v>
      </c>
      <c r="H65" s="10"/>
      <c r="I65" s="10"/>
      <c r="J65" s="39"/>
      <c r="K65" s="15"/>
      <c r="L65" s="12"/>
      <c r="M65" s="12"/>
    </row>
    <row r="66" hidden="1">
      <c r="A66" s="6">
        <f t="shared" si="1"/>
        <v>65</v>
      </c>
      <c r="B66" s="12" t="b">
        <v>0</v>
      </c>
      <c r="C66" s="12" t="b">
        <v>0</v>
      </c>
      <c r="D66" s="8" t="b">
        <v>0</v>
      </c>
      <c r="E66" s="9" t="s">
        <v>194</v>
      </c>
      <c r="F66" s="9" t="s">
        <v>195</v>
      </c>
      <c r="G66" s="9" t="s">
        <v>196</v>
      </c>
      <c r="H66" s="10"/>
      <c r="I66" s="10"/>
      <c r="J66" s="39"/>
      <c r="K66" s="15"/>
      <c r="L66" s="12"/>
      <c r="M66" s="12"/>
    </row>
    <row r="67" hidden="1">
      <c r="A67" s="6">
        <f t="shared" si="1"/>
        <v>66</v>
      </c>
      <c r="B67" s="7" t="b">
        <v>1</v>
      </c>
      <c r="C67" s="12" t="b">
        <v>0</v>
      </c>
      <c r="D67" s="8" t="b">
        <v>0</v>
      </c>
      <c r="E67" s="9" t="s">
        <v>197</v>
      </c>
      <c r="F67" s="9" t="s">
        <v>198</v>
      </c>
      <c r="G67" s="9" t="s">
        <v>199</v>
      </c>
      <c r="H67" s="10"/>
      <c r="I67" s="10"/>
      <c r="J67" s="39"/>
      <c r="K67" s="15"/>
      <c r="L67" s="12"/>
      <c r="M67" s="12"/>
    </row>
    <row r="68" hidden="1">
      <c r="A68" s="6">
        <f t="shared" si="1"/>
        <v>67</v>
      </c>
      <c r="B68" s="12" t="b">
        <v>0</v>
      </c>
      <c r="C68" s="12" t="b">
        <v>0</v>
      </c>
      <c r="D68" s="8" t="b">
        <v>0</v>
      </c>
      <c r="E68" s="9" t="s">
        <v>200</v>
      </c>
      <c r="F68" s="9" t="s">
        <v>201</v>
      </c>
      <c r="G68" s="10"/>
      <c r="H68" s="10"/>
      <c r="I68" s="10"/>
      <c r="J68" s="39"/>
      <c r="K68" s="15"/>
      <c r="L68" s="12"/>
      <c r="M68" s="12"/>
    </row>
    <row r="69" hidden="1">
      <c r="A69" s="6">
        <f t="shared" si="1"/>
        <v>68</v>
      </c>
      <c r="B69" s="12" t="b">
        <v>0</v>
      </c>
      <c r="C69" s="12" t="b">
        <v>0</v>
      </c>
      <c r="D69" s="8" t="b">
        <v>0</v>
      </c>
      <c r="E69" s="9" t="s">
        <v>203</v>
      </c>
      <c r="F69" s="9" t="s">
        <v>204</v>
      </c>
      <c r="G69" s="9" t="s">
        <v>205</v>
      </c>
      <c r="H69" s="10"/>
      <c r="I69" s="10"/>
      <c r="J69" s="39"/>
      <c r="K69" s="15"/>
      <c r="L69" s="12"/>
      <c r="M69" s="12"/>
    </row>
    <row r="70" hidden="1">
      <c r="A70" s="6">
        <f t="shared" si="1"/>
        <v>69</v>
      </c>
      <c r="B70" s="12" t="b">
        <v>0</v>
      </c>
      <c r="C70" s="12" t="b">
        <v>0</v>
      </c>
      <c r="D70" s="8" t="b">
        <v>0</v>
      </c>
      <c r="E70" s="9" t="s">
        <v>206</v>
      </c>
      <c r="F70" s="9" t="s">
        <v>207</v>
      </c>
      <c r="G70" s="9" t="s">
        <v>208</v>
      </c>
      <c r="H70" s="10"/>
      <c r="I70" s="10"/>
      <c r="J70" s="39"/>
      <c r="K70" s="15"/>
      <c r="L70" s="12"/>
      <c r="M70" s="12"/>
    </row>
    <row r="71" hidden="1">
      <c r="A71" s="6">
        <f t="shared" si="1"/>
        <v>70</v>
      </c>
      <c r="B71" s="12" t="b">
        <v>0</v>
      </c>
      <c r="C71" s="12" t="b">
        <v>0</v>
      </c>
      <c r="D71" s="8" t="b">
        <v>0</v>
      </c>
      <c r="E71" s="9" t="s">
        <v>209</v>
      </c>
      <c r="F71" s="9" t="s">
        <v>210</v>
      </c>
      <c r="G71" s="9" t="s">
        <v>211</v>
      </c>
      <c r="H71" s="10"/>
      <c r="I71" s="10"/>
      <c r="J71" s="39"/>
      <c r="K71" s="15"/>
      <c r="L71" s="12"/>
      <c r="M71" s="12"/>
    </row>
    <row r="72" hidden="1">
      <c r="A72" s="6">
        <f t="shared" si="1"/>
        <v>71</v>
      </c>
      <c r="B72" s="12" t="b">
        <v>0</v>
      </c>
      <c r="C72" s="12" t="b">
        <v>0</v>
      </c>
      <c r="D72" s="8" t="b">
        <v>0</v>
      </c>
      <c r="E72" s="9" t="s">
        <v>212</v>
      </c>
      <c r="F72" s="9" t="s">
        <v>213</v>
      </c>
      <c r="G72" s="9" t="s">
        <v>214</v>
      </c>
      <c r="H72" s="10"/>
      <c r="I72" s="10"/>
      <c r="J72" s="39"/>
      <c r="K72" s="15"/>
      <c r="L72" s="12"/>
      <c r="M72" s="12"/>
    </row>
    <row r="73" hidden="1">
      <c r="A73" s="6">
        <f t="shared" si="1"/>
        <v>72</v>
      </c>
      <c r="B73" s="12" t="b">
        <v>0</v>
      </c>
      <c r="C73" s="12" t="b">
        <v>0</v>
      </c>
      <c r="D73" s="8" t="b">
        <v>0</v>
      </c>
      <c r="E73" s="9" t="s">
        <v>215</v>
      </c>
      <c r="F73" s="9" t="s">
        <v>216</v>
      </c>
      <c r="G73" s="9" t="s">
        <v>217</v>
      </c>
      <c r="H73" s="10"/>
      <c r="I73" s="10"/>
      <c r="J73" s="39"/>
      <c r="K73" s="15"/>
      <c r="L73" s="12"/>
      <c r="M73" s="12"/>
    </row>
    <row r="74" hidden="1">
      <c r="A74" s="6">
        <f t="shared" si="1"/>
        <v>73</v>
      </c>
      <c r="B74" s="7" t="b">
        <v>1</v>
      </c>
      <c r="C74" s="12" t="b">
        <v>0</v>
      </c>
      <c r="D74" s="8" t="b">
        <v>0</v>
      </c>
      <c r="E74" s="9" t="s">
        <v>218</v>
      </c>
      <c r="F74" s="9" t="s">
        <v>219</v>
      </c>
      <c r="G74" s="10"/>
      <c r="H74" s="10"/>
      <c r="I74" s="10"/>
      <c r="J74" s="39"/>
      <c r="K74" s="15"/>
      <c r="L74" s="12"/>
      <c r="M74" s="12"/>
    </row>
    <row r="75" hidden="1">
      <c r="A75" s="6">
        <f t="shared" si="1"/>
        <v>74</v>
      </c>
      <c r="B75" s="12" t="b">
        <v>0</v>
      </c>
      <c r="C75" s="12" t="b">
        <v>0</v>
      </c>
      <c r="D75" s="8" t="b">
        <v>0</v>
      </c>
      <c r="E75" s="9" t="s">
        <v>221</v>
      </c>
      <c r="F75" s="9" t="s">
        <v>222</v>
      </c>
      <c r="G75" s="9" t="s">
        <v>223</v>
      </c>
      <c r="H75" s="10"/>
      <c r="I75" s="10"/>
      <c r="J75" s="39"/>
      <c r="K75" s="15"/>
      <c r="L75" s="12"/>
      <c r="M75" s="12"/>
    </row>
    <row r="76" hidden="1">
      <c r="A76" s="6">
        <f t="shared" si="1"/>
        <v>75</v>
      </c>
      <c r="B76" s="7" t="b">
        <v>1</v>
      </c>
      <c r="C76" s="12" t="b">
        <v>0</v>
      </c>
      <c r="D76" s="8" t="b">
        <v>0</v>
      </c>
      <c r="E76" s="9" t="s">
        <v>224</v>
      </c>
      <c r="F76" s="9" t="s">
        <v>225</v>
      </c>
      <c r="G76" s="9" t="s">
        <v>226</v>
      </c>
      <c r="H76" s="10"/>
      <c r="I76" s="10"/>
      <c r="J76" s="39"/>
      <c r="K76" s="15"/>
      <c r="L76" s="12"/>
      <c r="M76" s="12"/>
    </row>
    <row r="77" hidden="1">
      <c r="A77" s="6">
        <f t="shared" si="1"/>
        <v>76</v>
      </c>
      <c r="B77" s="12" t="b">
        <v>0</v>
      </c>
      <c r="C77" s="12" t="b">
        <v>0</v>
      </c>
      <c r="D77" s="8" t="b">
        <v>0</v>
      </c>
      <c r="E77" s="9" t="s">
        <v>228</v>
      </c>
      <c r="F77" s="9" t="s">
        <v>229</v>
      </c>
      <c r="G77" s="9" t="s">
        <v>230</v>
      </c>
      <c r="H77" s="10"/>
      <c r="I77" s="10"/>
      <c r="J77" s="39"/>
      <c r="K77" s="15"/>
      <c r="L77" s="12"/>
      <c r="M77" s="12"/>
    </row>
    <row r="78" hidden="1">
      <c r="A78" s="6">
        <f t="shared" si="1"/>
        <v>77</v>
      </c>
      <c r="B78" s="7" t="b">
        <v>1</v>
      </c>
      <c r="C78" s="12" t="b">
        <v>0</v>
      </c>
      <c r="D78" s="8" t="b">
        <v>0</v>
      </c>
      <c r="E78" s="9" t="s">
        <v>231</v>
      </c>
      <c r="F78" s="9" t="s">
        <v>232</v>
      </c>
      <c r="G78" s="10"/>
      <c r="H78" s="10"/>
      <c r="I78" s="10"/>
      <c r="J78" s="39"/>
      <c r="K78" s="15"/>
      <c r="L78" s="12"/>
      <c r="M78" s="12"/>
    </row>
    <row r="79" hidden="1">
      <c r="A79" s="6">
        <f t="shared" si="1"/>
        <v>78</v>
      </c>
      <c r="B79" s="7" t="b">
        <v>1</v>
      </c>
      <c r="C79" s="12" t="b">
        <v>0</v>
      </c>
      <c r="D79" s="8" t="b">
        <v>0</v>
      </c>
      <c r="E79" s="9" t="s">
        <v>233</v>
      </c>
      <c r="F79" s="9" t="s">
        <v>234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1"/>
        <v>79</v>
      </c>
      <c r="B80" s="12" t="b">
        <v>0</v>
      </c>
      <c r="C80" s="12" t="b">
        <v>0</v>
      </c>
      <c r="D80" s="8" t="b">
        <v>0</v>
      </c>
      <c r="E80" s="9" t="s">
        <v>236</v>
      </c>
      <c r="F80" s="9" t="s">
        <v>237</v>
      </c>
      <c r="G80" s="9" t="s">
        <v>238</v>
      </c>
      <c r="H80" s="10"/>
      <c r="I80" s="10"/>
      <c r="J80" s="39"/>
      <c r="K80" s="15"/>
      <c r="L80" s="12"/>
      <c r="M80" s="12"/>
    </row>
    <row r="81" hidden="1">
      <c r="A81" s="6">
        <f t="shared" si="1"/>
        <v>80</v>
      </c>
      <c r="B81" s="12" t="b">
        <v>0</v>
      </c>
      <c r="C81" s="12" t="b">
        <v>0</v>
      </c>
      <c r="D81" s="8" t="b">
        <v>0</v>
      </c>
      <c r="E81" s="9" t="s">
        <v>239</v>
      </c>
      <c r="F81" s="9" t="s">
        <v>240</v>
      </c>
      <c r="G81" s="9" t="s">
        <v>241</v>
      </c>
      <c r="H81" s="10"/>
      <c r="I81" s="10"/>
      <c r="J81" s="39"/>
      <c r="K81" s="15"/>
      <c r="L81" s="12"/>
      <c r="M81" s="12"/>
    </row>
    <row r="82" hidden="1">
      <c r="A82" s="6">
        <f t="shared" si="1"/>
        <v>81</v>
      </c>
      <c r="B82" s="7" t="b">
        <v>0</v>
      </c>
      <c r="C82" s="7" t="b">
        <v>0</v>
      </c>
      <c r="D82" s="8" t="b">
        <v>0</v>
      </c>
      <c r="E82" s="9" t="s">
        <v>242</v>
      </c>
      <c r="F82" s="9" t="s">
        <v>243</v>
      </c>
      <c r="G82" s="9" t="s">
        <v>244</v>
      </c>
      <c r="H82" s="10"/>
      <c r="I82" s="10"/>
      <c r="J82" s="39"/>
      <c r="K82" s="15"/>
      <c r="L82" s="12"/>
      <c r="M82" s="12"/>
    </row>
    <row r="83" hidden="1">
      <c r="A83" s="6">
        <f t="shared" si="1"/>
        <v>82</v>
      </c>
      <c r="B83" s="12" t="b">
        <v>0</v>
      </c>
      <c r="C83" s="12" t="b">
        <v>0</v>
      </c>
      <c r="D83" s="8" t="b">
        <v>0</v>
      </c>
      <c r="E83" s="9" t="s">
        <v>245</v>
      </c>
      <c r="F83" s="9" t="s">
        <v>246</v>
      </c>
      <c r="G83" s="9"/>
      <c r="H83" s="10"/>
      <c r="I83" s="10"/>
      <c r="J83" s="11" t="s">
        <v>29</v>
      </c>
      <c r="K83" s="6" t="s">
        <v>19</v>
      </c>
      <c r="L83" s="12"/>
      <c r="M83" s="12"/>
    </row>
    <row r="84" hidden="1">
      <c r="A84" s="6">
        <f t="shared" si="1"/>
        <v>83</v>
      </c>
      <c r="B84" s="7" t="b">
        <v>0</v>
      </c>
      <c r="C84" s="7" t="b">
        <v>0</v>
      </c>
      <c r="D84" s="8" t="b">
        <v>0</v>
      </c>
      <c r="E84" s="9" t="s">
        <v>248</v>
      </c>
      <c r="F84" s="9" t="s">
        <v>249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1"/>
        <v>84</v>
      </c>
      <c r="B85" s="7" t="b">
        <v>1</v>
      </c>
      <c r="C85" s="7" t="b">
        <v>0</v>
      </c>
      <c r="D85" s="8" t="b">
        <v>0</v>
      </c>
      <c r="E85" s="9" t="s">
        <v>251</v>
      </c>
      <c r="F85" s="9" t="s">
        <v>252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14"/>
      <c r="F86" s="77"/>
    </row>
    <row r="87">
      <c r="A87" s="14"/>
      <c r="F87" s="77"/>
    </row>
    <row r="88">
      <c r="A88" s="14"/>
      <c r="F88" s="77"/>
      <c r="H88" s="44" t="s">
        <v>127</v>
      </c>
    </row>
    <row r="89">
      <c r="A89" s="14"/>
      <c r="F89" s="77"/>
    </row>
    <row r="90">
      <c r="A90" s="14"/>
      <c r="F90" s="77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</sheetData>
  <autoFilter ref="$A$1:$O$85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5">
    <cfRule type="expression" dxfId="0" priority="1">
      <formula>if($B2,true,false)</formula>
    </cfRule>
  </conditionalFormatting>
  <conditionalFormatting sqref="C2:M85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1">
        <v>1.0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 hidden="1">
      <c r="A9" s="6">
        <f t="shared" si="2"/>
        <v>8</v>
      </c>
      <c r="B9" s="12" t="b">
        <v>0</v>
      </c>
      <c r="C9" s="7" t="b">
        <v>1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 hidden="1">
      <c r="A10" s="6">
        <f t="shared" si="2"/>
        <v>9</v>
      </c>
      <c r="B10" s="7" t="b">
        <v>0</v>
      </c>
      <c r="C10" s="7" t="b">
        <v>1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 hidden="1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2"/>
        <v>12</v>
      </c>
      <c r="B13" s="7" t="b">
        <v>1</v>
      </c>
      <c r="C13" s="12" t="b">
        <v>0</v>
      </c>
      <c r="D13" s="8" t="b">
        <v>1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2"/>
        <v>14</v>
      </c>
      <c r="B15" s="7" t="b">
        <v>1</v>
      </c>
      <c r="C15" s="7" t="b">
        <v>0</v>
      </c>
      <c r="D15" s="8" t="b">
        <v>1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2"/>
        <v>15</v>
      </c>
      <c r="B16" s="12" t="b">
        <v>0</v>
      </c>
      <c r="C16" s="12" t="b">
        <v>0</v>
      </c>
      <c r="D16" s="8" t="b">
        <v>1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2"/>
        <v>19</v>
      </c>
      <c r="B20" s="7" t="b">
        <v>1</v>
      </c>
      <c r="C20" s="12" t="b">
        <v>0</v>
      </c>
      <c r="D20" s="8" t="b">
        <v>1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2"/>
        <v>21</v>
      </c>
      <c r="B22" s="7" t="b">
        <v>1</v>
      </c>
      <c r="C22" s="12" t="b">
        <v>0</v>
      </c>
      <c r="D22" s="8" t="b">
        <v>1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11" t="s">
        <v>29</v>
      </c>
      <c r="K53" s="15"/>
      <c r="L53" s="12"/>
      <c r="M53" s="12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11" t="s">
        <v>29</v>
      </c>
      <c r="K60" s="15"/>
      <c r="L60" s="12"/>
      <c r="M60" s="12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11" t="s">
        <v>347</v>
      </c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11" t="s">
        <v>29</v>
      </c>
      <c r="K68" s="15"/>
      <c r="L68" s="12"/>
      <c r="M68" s="12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 hidden="1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11" t="s">
        <v>29</v>
      </c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 hidden="1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11" t="s">
        <v>29</v>
      </c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11" t="s">
        <v>29</v>
      </c>
      <c r="K79" s="15"/>
      <c r="L79" s="12"/>
      <c r="M79" s="12"/>
    </row>
    <row r="80" hidden="1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11" t="s">
        <v>29</v>
      </c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11" t="s">
        <v>29</v>
      </c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 hidden="1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319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7">
    <filterColumn colId="1">
      <filters>
        <filter val="TRUE"/>
      </filters>
    </filterColumn>
    <filterColumn colId="9">
      <filters blank="1">
        <filter val="SON"/>
        <filter val="SO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 hidden="1">
      <c r="A8" s="6">
        <f t="shared" si="2"/>
        <v>7</v>
      </c>
      <c r="B8" s="12" t="b">
        <v>0</v>
      </c>
      <c r="C8" s="7" t="b">
        <v>1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 hidden="1">
      <c r="A10" s="6">
        <f t="shared" si="2"/>
        <v>9</v>
      </c>
      <c r="B10" s="12" t="b">
        <v>0</v>
      </c>
      <c r="C10" s="7" t="b">
        <v>1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 hidden="1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idden="1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idden="1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 hidden="1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7" t="b">
        <v>1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 hidden="1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 hidden="1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 hidden="1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7" t="b">
        <v>1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 hidden="1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319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7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 hidden="1">
      <c r="A2" s="6">
        <f t="shared" ref="A2:A4" si="1">ROW()-1</f>
        <v>1</v>
      </c>
      <c r="B2" s="7" t="b">
        <v>0</v>
      </c>
      <c r="C2" s="7" t="b">
        <v>1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1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7" t="b">
        <v>1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 hidden="1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 hidden="1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idden="1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27">
        <f t="shared" si="2"/>
        <v>28</v>
      </c>
      <c r="B29" s="28" t="b">
        <v>1</v>
      </c>
      <c r="C29" s="29" t="b">
        <v>0</v>
      </c>
      <c r="D29" s="30" t="b">
        <v>0</v>
      </c>
      <c r="E29" s="31" t="s">
        <v>100</v>
      </c>
      <c r="F29" s="31" t="s">
        <v>101</v>
      </c>
      <c r="G29" s="32"/>
      <c r="H29" s="32"/>
      <c r="I29" s="32"/>
      <c r="J29" s="33" t="s">
        <v>29</v>
      </c>
      <c r="K29" s="27" t="s">
        <v>19</v>
      </c>
      <c r="L29" s="29"/>
      <c r="M29" s="29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idden="1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 hidden="1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 hidden="1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 hidden="1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 hidden="1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319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7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 hidden="1">
      <c r="A4" s="6">
        <f t="shared" si="1"/>
        <v>3</v>
      </c>
      <c r="B4" s="7" t="b">
        <v>0</v>
      </c>
      <c r="C4" s="7" t="b">
        <v>1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 hidden="1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 hidden="1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 hidden="1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 hidden="1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2"/>
        <v>16</v>
      </c>
      <c r="B17" s="12" t="b">
        <v>0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7" t="b">
        <v>1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 hidden="1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 hidden="1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 hidden="1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6" t="s">
        <v>311</v>
      </c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 hidden="1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319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7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0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12" t="b">
        <v>0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7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>
        <v>4.0</v>
      </c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12" t="b">
        <v>0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12" t="b">
        <v>0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0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12" t="b">
        <v>0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12" t="b">
        <v>0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7" t="b">
        <v>0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0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0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0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12" t="b">
        <v>0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2"/>
        <v>21</v>
      </c>
      <c r="B22" s="12" t="b">
        <v>0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12" t="b">
        <v>0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6">
        <f t="shared" si="2"/>
        <v>23</v>
      </c>
      <c r="B24" s="12" t="b">
        <v>0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>
      <c r="A25" s="6">
        <f t="shared" si="2"/>
        <v>24</v>
      </c>
      <c r="B25" s="7" t="b">
        <v>0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12" t="b">
        <v>0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12" t="b">
        <v>0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12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12" t="b">
        <v>0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7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12" t="b">
        <v>0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12" t="b">
        <v>0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7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7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7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12" t="b">
        <v>0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7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0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0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12" t="b">
        <v>0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0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0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 hidden="1">
      <c r="A3" s="6">
        <f t="shared" si="1"/>
        <v>2</v>
      </c>
      <c r="B3" s="12" t="b">
        <v>0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 hidden="1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 hidden="1">
      <c r="A5" s="6">
        <v>4.0</v>
      </c>
      <c r="B5" s="12" t="b">
        <v>0</v>
      </c>
      <c r="C5" s="12" t="b">
        <v>0</v>
      </c>
      <c r="D5" s="8" t="b">
        <v>0</v>
      </c>
      <c r="E5" s="9">
        <v>11043.0</v>
      </c>
      <c r="F5" s="9" t="s">
        <v>33</v>
      </c>
      <c r="G5" s="9" t="s">
        <v>34</v>
      </c>
      <c r="H5" s="10"/>
      <c r="I5" s="10"/>
      <c r="J5" s="11" t="s">
        <v>32</v>
      </c>
      <c r="K5" s="6" t="s">
        <v>19</v>
      </c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7" t="b">
        <v>1</v>
      </c>
      <c r="C7" s="12" t="b">
        <v>0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 hidden="1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 hidden="1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 hidden="1">
      <c r="A11" s="6">
        <f t="shared" si="2"/>
        <v>10</v>
      </c>
      <c r="B11" s="12" t="b">
        <v>0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 hidden="1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 hidden="1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 hidden="1">
      <c r="A14" s="6">
        <f t="shared" si="2"/>
        <v>13</v>
      </c>
      <c r="B14" s="7" t="b">
        <v>0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 hidden="1">
      <c r="A15" s="27">
        <f t="shared" si="2"/>
        <v>14</v>
      </c>
      <c r="B15" s="28" t="b">
        <v>1</v>
      </c>
      <c r="C15" s="29" t="b">
        <v>0</v>
      </c>
      <c r="D15" s="30" t="b">
        <v>0</v>
      </c>
      <c r="E15" s="31" t="s">
        <v>62</v>
      </c>
      <c r="F15" s="31" t="s">
        <v>63</v>
      </c>
      <c r="G15" s="31" t="s">
        <v>64</v>
      </c>
      <c r="H15" s="32"/>
      <c r="I15" s="32"/>
      <c r="J15" s="33" t="s">
        <v>29</v>
      </c>
      <c r="K15" s="27" t="s">
        <v>19</v>
      </c>
      <c r="L15" s="29"/>
      <c r="M15" s="29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idden="1">
      <c r="A16" s="6">
        <f t="shared" si="2"/>
        <v>15</v>
      </c>
      <c r="B16" s="7" t="b">
        <v>1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 hidden="1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 hidden="1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 hidden="1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 hidden="1">
      <c r="A20" s="6">
        <f t="shared" si="2"/>
        <v>19</v>
      </c>
      <c r="B20" s="12" t="b">
        <v>0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 hidden="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 hidden="1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 hidden="1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 hidden="1">
      <c r="A24" s="6">
        <f t="shared" si="2"/>
        <v>23</v>
      </c>
      <c r="B24" s="7" t="b">
        <v>1</v>
      </c>
      <c r="C24" s="12" t="b">
        <v>0</v>
      </c>
      <c r="D24" s="8" t="b">
        <v>0</v>
      </c>
      <c r="E24" s="9" t="s">
        <v>88</v>
      </c>
      <c r="F24" s="9" t="s">
        <v>89</v>
      </c>
      <c r="G24" s="9" t="s">
        <v>90</v>
      </c>
      <c r="H24" s="10"/>
      <c r="I24" s="10"/>
      <c r="J24" s="11" t="s">
        <v>29</v>
      </c>
      <c r="K24" s="6" t="s">
        <v>19</v>
      </c>
      <c r="L24" s="12"/>
      <c r="M24" s="12"/>
    </row>
    <row r="25" hidden="1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 hidden="1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 hidden="1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 hidden="1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 hidden="1">
      <c r="A29" s="6">
        <f t="shared" si="2"/>
        <v>28</v>
      </c>
      <c r="B29" s="7" t="b">
        <v>0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 hidden="1">
      <c r="A30" s="6">
        <f t="shared" si="2"/>
        <v>29</v>
      </c>
      <c r="B30" s="7" t="b">
        <v>1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 hidden="1">
      <c r="A31" s="6">
        <f t="shared" si="2"/>
        <v>30</v>
      </c>
      <c r="B31" s="12" t="b">
        <v>0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 hidden="1">
      <c r="A32" s="6">
        <f t="shared" si="2"/>
        <v>31</v>
      </c>
      <c r="B32" s="7" t="b">
        <v>1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 hidden="1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 hidden="1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 hidden="1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 hidden="1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 hidden="1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 hidden="1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 hidden="1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 hidden="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 hidden="1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 hidden="1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 hidden="1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 hidden="1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 hidden="1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 hidden="1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 hidden="1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 hidden="1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 hidden="1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 hidden="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 hidden="1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 hidden="1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 hidden="1">
      <c r="A54" s="6">
        <f t="shared" si="2"/>
        <v>53</v>
      </c>
      <c r="B54" s="12" t="b">
        <v>0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 hidden="1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 hidden="1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 hidden="1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 hidden="1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 hidden="1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 hidden="1">
      <c r="A60" s="6">
        <f t="shared" si="2"/>
        <v>59</v>
      </c>
      <c r="B60" s="12" t="b">
        <v>0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 hidden="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 hidden="1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 hidden="1">
      <c r="A63" s="6">
        <f t="shared" si="2"/>
        <v>62</v>
      </c>
      <c r="B63" s="12" t="b">
        <v>0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 hidden="1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 hidden="1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 hidden="1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 hidden="1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 hidden="1">
      <c r="A68" s="6">
        <f t="shared" si="2"/>
        <v>67</v>
      </c>
      <c r="B68" s="7" t="b">
        <v>1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 hidden="1">
      <c r="A69" s="6">
        <f t="shared" si="2"/>
        <v>68</v>
      </c>
      <c r="B69" s="7" t="b">
        <v>1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 hidden="1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 hidden="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 hidden="1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 hidden="1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 hidden="1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 hidden="1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 hidden="1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 hidden="1">
      <c r="A77" s="6">
        <f t="shared" si="2"/>
        <v>76</v>
      </c>
      <c r="B77" s="7" t="b">
        <v>1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 hidden="1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 hidden="1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 hidden="1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 hidden="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 hidden="1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 hidden="1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 hidden="1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 hidden="1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 hidden="1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 hidden="1">
      <c r="A87" s="6">
        <f t="shared" si="2"/>
        <v>86</v>
      </c>
      <c r="B87" s="7" t="b">
        <v>0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A$1:$O$87">
    <filterColumn colId="1">
      <filters>
        <filter val="TRUE"/>
      </filters>
    </filterColumn>
    <filterColumn colId="9">
      <filters>
        <filter val="SON"/>
        <filter val="SO"/>
      </filters>
    </filterColumn>
  </autoFilter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6.25"/>
    <col customWidth="1" min="4" max="5" width="9.63"/>
    <col customWidth="1" min="6" max="6" width="40.0"/>
    <col customWidth="1" min="7" max="7" width="29.63"/>
    <col customWidth="1" min="10" max="10" width="8.0"/>
    <col customWidth="1" min="13" max="13" width="13.25"/>
    <col customWidth="1" min="14" max="14" width="6.25"/>
    <col customWidth="1" min="15" max="15" width="7.0"/>
  </cols>
  <sheetData>
    <row r="1">
      <c r="A1" s="2" t="s">
        <v>297</v>
      </c>
      <c r="B1" s="2" t="s">
        <v>0</v>
      </c>
      <c r="C1" s="2" t="s">
        <v>1</v>
      </c>
      <c r="D1" s="1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4" t="s">
        <v>13</v>
      </c>
    </row>
    <row r="2">
      <c r="A2" s="6">
        <f t="shared" ref="A2:A4" si="1">ROW()-1</f>
        <v>1</v>
      </c>
      <c r="B2" s="7" t="b">
        <v>1</v>
      </c>
      <c r="C2" s="7" t="b">
        <v>0</v>
      </c>
      <c r="D2" s="8" t="b">
        <v>0</v>
      </c>
      <c r="E2" s="9" t="s">
        <v>15</v>
      </c>
      <c r="F2" s="9" t="s">
        <v>16</v>
      </c>
      <c r="G2" s="9" t="s">
        <v>17</v>
      </c>
      <c r="H2" s="10"/>
      <c r="I2" s="10"/>
      <c r="J2" s="11" t="s">
        <v>18</v>
      </c>
      <c r="K2" s="6" t="s">
        <v>19</v>
      </c>
      <c r="L2" s="12"/>
      <c r="M2" s="12"/>
    </row>
    <row r="3">
      <c r="A3" s="6">
        <f t="shared" si="1"/>
        <v>2</v>
      </c>
      <c r="B3" s="7" t="b">
        <v>1</v>
      </c>
      <c r="C3" s="12" t="b">
        <v>0</v>
      </c>
      <c r="D3" s="8" t="b">
        <v>0</v>
      </c>
      <c r="E3" s="9" t="s">
        <v>26</v>
      </c>
      <c r="F3" s="9" t="s">
        <v>27</v>
      </c>
      <c r="G3" s="9" t="s">
        <v>28</v>
      </c>
      <c r="H3" s="10"/>
      <c r="I3" s="10"/>
      <c r="J3" s="11" t="s">
        <v>29</v>
      </c>
      <c r="K3" s="6" t="s">
        <v>19</v>
      </c>
      <c r="L3" s="12"/>
      <c r="M3" s="12"/>
    </row>
    <row r="4">
      <c r="A4" s="6">
        <f t="shared" si="1"/>
        <v>3</v>
      </c>
      <c r="B4" s="12" t="b">
        <v>0</v>
      </c>
      <c r="C4" s="12" t="b">
        <v>0</v>
      </c>
      <c r="D4" s="8" t="b">
        <v>0</v>
      </c>
      <c r="E4" s="9">
        <v>64.0</v>
      </c>
      <c r="F4" s="9" t="s">
        <v>31</v>
      </c>
      <c r="G4" s="10"/>
      <c r="H4" s="10"/>
      <c r="I4" s="10"/>
      <c r="J4" s="11" t="s">
        <v>32</v>
      </c>
      <c r="K4" s="6" t="s">
        <v>19</v>
      </c>
      <c r="L4" s="12"/>
      <c r="M4" s="12"/>
    </row>
    <row r="5">
      <c r="A5" s="6"/>
      <c r="B5" s="7" t="b">
        <v>1</v>
      </c>
      <c r="C5" s="12" t="b">
        <v>0</v>
      </c>
      <c r="D5" s="8" t="b">
        <v>0</v>
      </c>
      <c r="E5" s="9">
        <v>11043.0</v>
      </c>
      <c r="F5" s="9" t="s">
        <v>33</v>
      </c>
      <c r="G5" s="9"/>
      <c r="H5" s="10"/>
      <c r="I5" s="10"/>
      <c r="J5" s="11" t="s">
        <v>32</v>
      </c>
      <c r="K5" s="6"/>
      <c r="L5" s="12"/>
      <c r="M5" s="12"/>
    </row>
    <row r="6">
      <c r="A6" s="6">
        <f t="shared" ref="A6:A87" si="2">ROW()-1</f>
        <v>5</v>
      </c>
      <c r="B6" s="7" t="b">
        <v>1</v>
      </c>
      <c r="C6" s="12" t="b">
        <v>0</v>
      </c>
      <c r="D6" s="8" t="b">
        <v>0</v>
      </c>
      <c r="E6" s="9">
        <v>10107.0</v>
      </c>
      <c r="F6" s="9" t="s">
        <v>36</v>
      </c>
      <c r="G6" s="9" t="s">
        <v>37</v>
      </c>
      <c r="H6" s="10"/>
      <c r="I6" s="10"/>
      <c r="J6" s="11" t="s">
        <v>32</v>
      </c>
      <c r="K6" s="6" t="s">
        <v>38</v>
      </c>
      <c r="L6" s="12"/>
      <c r="M6" s="12"/>
    </row>
    <row r="7">
      <c r="A7" s="6">
        <f t="shared" si="2"/>
        <v>6</v>
      </c>
      <c r="B7" s="12" t="b">
        <v>0</v>
      </c>
      <c r="C7" s="7" t="b">
        <v>1</v>
      </c>
      <c r="D7" s="8" t="b">
        <v>0</v>
      </c>
      <c r="E7" s="9">
        <v>10108.0</v>
      </c>
      <c r="F7" s="9" t="s">
        <v>39</v>
      </c>
      <c r="G7" s="9" t="s">
        <v>40</v>
      </c>
      <c r="H7" s="10"/>
      <c r="I7" s="10"/>
      <c r="J7" s="11" t="s">
        <v>32</v>
      </c>
      <c r="K7" s="6" t="s">
        <v>38</v>
      </c>
      <c r="L7" s="12"/>
      <c r="M7" s="12"/>
    </row>
    <row r="8">
      <c r="A8" s="6">
        <f t="shared" si="2"/>
        <v>7</v>
      </c>
      <c r="B8" s="12" t="b">
        <v>0</v>
      </c>
      <c r="C8" s="12" t="b">
        <v>0</v>
      </c>
      <c r="D8" s="8" t="b">
        <v>0</v>
      </c>
      <c r="E8" s="9">
        <v>10111.0</v>
      </c>
      <c r="F8" s="9" t="s">
        <v>42</v>
      </c>
      <c r="G8" s="9" t="s">
        <v>43</v>
      </c>
      <c r="H8" s="10"/>
      <c r="I8" s="10"/>
      <c r="J8" s="11" t="s">
        <v>32</v>
      </c>
      <c r="K8" s="15"/>
      <c r="L8" s="12"/>
      <c r="M8" s="12"/>
    </row>
    <row r="9">
      <c r="A9" s="6">
        <f t="shared" si="2"/>
        <v>8</v>
      </c>
      <c r="B9" s="7" t="b">
        <v>1</v>
      </c>
      <c r="C9" s="12" t="b">
        <v>0</v>
      </c>
      <c r="D9" s="8" t="b">
        <v>0</v>
      </c>
      <c r="E9" s="9">
        <v>11101.0</v>
      </c>
      <c r="F9" s="9" t="s">
        <v>44</v>
      </c>
      <c r="G9" s="9" t="s">
        <v>45</v>
      </c>
      <c r="H9" s="10"/>
      <c r="I9" s="10"/>
      <c r="J9" s="11" t="s">
        <v>32</v>
      </c>
      <c r="K9" s="15"/>
      <c r="L9" s="12"/>
      <c r="M9" s="12"/>
    </row>
    <row r="10">
      <c r="A10" s="6">
        <f t="shared" si="2"/>
        <v>9</v>
      </c>
      <c r="B10" s="12" t="b">
        <v>0</v>
      </c>
      <c r="C10" s="12" t="b">
        <v>0</v>
      </c>
      <c r="D10" s="8" t="b">
        <v>0</v>
      </c>
      <c r="E10" s="9">
        <v>11102.0</v>
      </c>
      <c r="F10" s="9" t="s">
        <v>47</v>
      </c>
      <c r="G10" s="9" t="s">
        <v>48</v>
      </c>
      <c r="H10" s="10"/>
      <c r="I10" s="10"/>
      <c r="J10" s="11" t="s">
        <v>32</v>
      </c>
      <c r="K10" s="15"/>
      <c r="L10" s="12"/>
      <c r="M10" s="7" t="s">
        <v>49</v>
      </c>
    </row>
    <row r="11">
      <c r="A11" s="6">
        <f t="shared" si="2"/>
        <v>10</v>
      </c>
      <c r="B11" s="7" t="b">
        <v>1</v>
      </c>
      <c r="C11" s="12" t="b">
        <v>0</v>
      </c>
      <c r="D11" s="8" t="b">
        <v>0</v>
      </c>
      <c r="E11" s="9">
        <v>20049.0</v>
      </c>
      <c r="F11" s="9" t="s">
        <v>50</v>
      </c>
      <c r="G11" s="9" t="s">
        <v>51</v>
      </c>
      <c r="H11" s="10"/>
      <c r="I11" s="10"/>
      <c r="J11" s="11" t="s">
        <v>32</v>
      </c>
      <c r="K11" s="6" t="s">
        <v>38</v>
      </c>
      <c r="L11" s="12"/>
      <c r="M11" s="7" t="s">
        <v>52</v>
      </c>
    </row>
    <row r="12">
      <c r="A12" s="6">
        <f t="shared" si="2"/>
        <v>11</v>
      </c>
      <c r="B12" s="7" t="b">
        <v>1</v>
      </c>
      <c r="C12" s="12" t="b">
        <v>0</v>
      </c>
      <c r="D12" s="8" t="b">
        <v>0</v>
      </c>
      <c r="E12" s="9" t="s">
        <v>53</v>
      </c>
      <c r="F12" s="9" t="s">
        <v>54</v>
      </c>
      <c r="G12" s="9" t="s">
        <v>55</v>
      </c>
      <c r="H12" s="10"/>
      <c r="I12" s="10"/>
      <c r="J12" s="11" t="s">
        <v>29</v>
      </c>
      <c r="K12" s="6" t="s">
        <v>19</v>
      </c>
      <c r="L12" s="12"/>
      <c r="M12" s="12"/>
    </row>
    <row r="13">
      <c r="A13" s="6">
        <f t="shared" si="2"/>
        <v>12</v>
      </c>
      <c r="B13" s="7" t="b">
        <v>1</v>
      </c>
      <c r="C13" s="12" t="b">
        <v>0</v>
      </c>
      <c r="D13" s="8" t="b">
        <v>0</v>
      </c>
      <c r="E13" s="9" t="s">
        <v>56</v>
      </c>
      <c r="F13" s="9" t="s">
        <v>57</v>
      </c>
      <c r="G13" s="10"/>
      <c r="H13" s="10"/>
      <c r="I13" s="10"/>
      <c r="J13" s="11" t="s">
        <v>29</v>
      </c>
      <c r="K13" s="6" t="s">
        <v>19</v>
      </c>
      <c r="L13" s="12"/>
      <c r="M13" s="12"/>
    </row>
    <row r="14">
      <c r="A14" s="6">
        <f t="shared" si="2"/>
        <v>13</v>
      </c>
      <c r="B14" s="7" t="b">
        <v>1</v>
      </c>
      <c r="C14" s="12" t="b">
        <v>0</v>
      </c>
      <c r="D14" s="8" t="b">
        <v>0</v>
      </c>
      <c r="E14" s="9" t="s">
        <v>58</v>
      </c>
      <c r="F14" s="9" t="s">
        <v>59</v>
      </c>
      <c r="G14" s="9" t="s">
        <v>60</v>
      </c>
      <c r="H14" s="10"/>
      <c r="I14" s="10"/>
      <c r="J14" s="11" t="s">
        <v>29</v>
      </c>
      <c r="K14" s="6" t="s">
        <v>19</v>
      </c>
      <c r="L14" s="12"/>
      <c r="M14" s="12"/>
    </row>
    <row r="15">
      <c r="A15" s="6">
        <f t="shared" si="2"/>
        <v>14</v>
      </c>
      <c r="B15" s="7" t="b">
        <v>1</v>
      </c>
      <c r="C15" s="12" t="b">
        <v>0</v>
      </c>
      <c r="D15" s="8" t="b">
        <v>0</v>
      </c>
      <c r="E15" s="9" t="s">
        <v>62</v>
      </c>
      <c r="F15" s="9" t="s">
        <v>63</v>
      </c>
      <c r="G15" s="9" t="s">
        <v>64</v>
      </c>
      <c r="H15" s="10"/>
      <c r="I15" s="10"/>
      <c r="J15" s="11" t="s">
        <v>29</v>
      </c>
      <c r="K15" s="6" t="s">
        <v>19</v>
      </c>
      <c r="L15" s="12"/>
      <c r="M15" s="12"/>
    </row>
    <row r="16">
      <c r="A16" s="6">
        <f t="shared" si="2"/>
        <v>15</v>
      </c>
      <c r="B16" s="12" t="b">
        <v>0</v>
      </c>
      <c r="C16" s="12" t="b">
        <v>0</v>
      </c>
      <c r="D16" s="8" t="b">
        <v>0</v>
      </c>
      <c r="E16" s="9" t="s">
        <v>66</v>
      </c>
      <c r="F16" s="9" t="s">
        <v>67</v>
      </c>
      <c r="G16" s="9" t="s">
        <v>68</v>
      </c>
      <c r="H16" s="10"/>
      <c r="I16" s="10"/>
      <c r="J16" s="11" t="s">
        <v>29</v>
      </c>
      <c r="K16" s="6" t="s">
        <v>19</v>
      </c>
      <c r="L16" s="12"/>
      <c r="M16" s="12"/>
    </row>
    <row r="17">
      <c r="A17" s="6">
        <f t="shared" si="2"/>
        <v>16</v>
      </c>
      <c r="B17" s="7" t="b">
        <v>1</v>
      </c>
      <c r="C17" s="12" t="b">
        <v>0</v>
      </c>
      <c r="D17" s="8" t="b">
        <v>0</v>
      </c>
      <c r="E17" s="9" t="s">
        <v>70</v>
      </c>
      <c r="F17" s="9" t="s">
        <v>71</v>
      </c>
      <c r="G17" s="10"/>
      <c r="H17" s="10"/>
      <c r="I17" s="10"/>
      <c r="J17" s="11" t="s">
        <v>29</v>
      </c>
      <c r="K17" s="6" t="s">
        <v>19</v>
      </c>
      <c r="L17" s="12"/>
      <c r="M17" s="12"/>
    </row>
    <row r="18">
      <c r="A18" s="6">
        <f t="shared" si="2"/>
        <v>17</v>
      </c>
      <c r="B18" s="7" t="b">
        <v>1</v>
      </c>
      <c r="C18" s="12" t="b">
        <v>0</v>
      </c>
      <c r="D18" s="8" t="b">
        <v>0</v>
      </c>
      <c r="E18" s="9" t="s">
        <v>72</v>
      </c>
      <c r="F18" s="9" t="s">
        <v>73</v>
      </c>
      <c r="G18" s="10"/>
      <c r="H18" s="10"/>
      <c r="I18" s="10"/>
      <c r="J18" s="11" t="s">
        <v>29</v>
      </c>
      <c r="K18" s="6" t="s">
        <v>19</v>
      </c>
      <c r="L18" s="12"/>
      <c r="M18" s="12"/>
    </row>
    <row r="19">
      <c r="A19" s="6">
        <f t="shared" si="2"/>
        <v>18</v>
      </c>
      <c r="B19" s="7" t="b">
        <v>1</v>
      </c>
      <c r="C19" s="12" t="b">
        <v>0</v>
      </c>
      <c r="D19" s="8" t="b">
        <v>0</v>
      </c>
      <c r="E19" s="9" t="s">
        <v>74</v>
      </c>
      <c r="F19" s="9" t="s">
        <v>75</v>
      </c>
      <c r="G19" s="10"/>
      <c r="H19" s="10"/>
      <c r="I19" s="10"/>
      <c r="J19" s="11" t="s">
        <v>29</v>
      </c>
      <c r="K19" s="6" t="s">
        <v>19</v>
      </c>
      <c r="L19" s="12"/>
      <c r="M19" s="12"/>
    </row>
    <row r="20">
      <c r="A20" s="6">
        <f t="shared" si="2"/>
        <v>19</v>
      </c>
      <c r="B20" s="7" t="b">
        <v>1</v>
      </c>
      <c r="C20" s="12" t="b">
        <v>0</v>
      </c>
      <c r="D20" s="8" t="b">
        <v>0</v>
      </c>
      <c r="E20" s="9" t="s">
        <v>77</v>
      </c>
      <c r="F20" s="9" t="s">
        <v>78</v>
      </c>
      <c r="G20" s="9" t="s">
        <v>79</v>
      </c>
      <c r="H20" s="10"/>
      <c r="I20" s="10"/>
      <c r="J20" s="11" t="s">
        <v>29</v>
      </c>
      <c r="K20" s="6" t="s">
        <v>19</v>
      </c>
      <c r="L20" s="12"/>
      <c r="M20" s="12"/>
    </row>
    <row r="21">
      <c r="A21" s="6">
        <f t="shared" si="2"/>
        <v>20</v>
      </c>
      <c r="B21" s="7" t="b">
        <v>1</v>
      </c>
      <c r="C21" s="12" t="b">
        <v>0</v>
      </c>
      <c r="D21" s="8" t="b">
        <v>0</v>
      </c>
      <c r="E21" s="9" t="s">
        <v>80</v>
      </c>
      <c r="F21" s="9" t="s">
        <v>81</v>
      </c>
      <c r="G21" s="9" t="s">
        <v>37</v>
      </c>
      <c r="H21" s="10"/>
      <c r="I21" s="10"/>
      <c r="J21" s="11" t="s">
        <v>29</v>
      </c>
      <c r="K21" s="6" t="s">
        <v>19</v>
      </c>
      <c r="L21" s="12"/>
      <c r="M21" s="12"/>
    </row>
    <row r="22">
      <c r="A22" s="6">
        <f t="shared" si="2"/>
        <v>21</v>
      </c>
      <c r="B22" s="7" t="b">
        <v>1</v>
      </c>
      <c r="C22" s="12" t="b">
        <v>0</v>
      </c>
      <c r="D22" s="8" t="b">
        <v>0</v>
      </c>
      <c r="E22" s="9" t="s">
        <v>82</v>
      </c>
      <c r="F22" s="9" t="s">
        <v>83</v>
      </c>
      <c r="G22" s="9" t="s">
        <v>84</v>
      </c>
      <c r="H22" s="10"/>
      <c r="I22" s="10"/>
      <c r="J22" s="11" t="s">
        <v>29</v>
      </c>
      <c r="K22" s="6" t="s">
        <v>19</v>
      </c>
      <c r="L22" s="12"/>
      <c r="M22" s="12"/>
    </row>
    <row r="23">
      <c r="A23" s="6">
        <f t="shared" si="2"/>
        <v>22</v>
      </c>
      <c r="B23" s="7" t="b">
        <v>1</v>
      </c>
      <c r="C23" s="12" t="b">
        <v>0</v>
      </c>
      <c r="D23" s="8" t="b">
        <v>0</v>
      </c>
      <c r="E23" s="9" t="s">
        <v>86</v>
      </c>
      <c r="F23" s="9" t="s">
        <v>87</v>
      </c>
      <c r="G23" s="9" t="s">
        <v>37</v>
      </c>
      <c r="H23" s="10"/>
      <c r="I23" s="10"/>
      <c r="J23" s="11" t="s">
        <v>29</v>
      </c>
      <c r="K23" s="6" t="s">
        <v>19</v>
      </c>
      <c r="L23" s="12"/>
      <c r="M23" s="12"/>
    </row>
    <row r="24">
      <c r="A24" s="27">
        <f t="shared" si="2"/>
        <v>23</v>
      </c>
      <c r="B24" s="28" t="b">
        <v>1</v>
      </c>
      <c r="C24" s="29" t="b">
        <v>0</v>
      </c>
      <c r="D24" s="30" t="b">
        <v>0</v>
      </c>
      <c r="E24" s="31" t="s">
        <v>88</v>
      </c>
      <c r="F24" s="31" t="s">
        <v>89</v>
      </c>
      <c r="G24" s="31" t="s">
        <v>90</v>
      </c>
      <c r="H24" s="32"/>
      <c r="I24" s="32"/>
      <c r="J24" s="33" t="s">
        <v>29</v>
      </c>
      <c r="K24" s="27" t="s">
        <v>19</v>
      </c>
      <c r="L24" s="29"/>
      <c r="M24" s="29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>
      <c r="A25" s="6">
        <f t="shared" si="2"/>
        <v>24</v>
      </c>
      <c r="B25" s="7" t="b">
        <v>1</v>
      </c>
      <c r="C25" s="12" t="b">
        <v>0</v>
      </c>
      <c r="D25" s="8" t="b">
        <v>0</v>
      </c>
      <c r="E25" s="9" t="s">
        <v>91</v>
      </c>
      <c r="F25" s="9" t="s">
        <v>92</v>
      </c>
      <c r="G25" s="10"/>
      <c r="H25" s="10"/>
      <c r="I25" s="10"/>
      <c r="J25" s="11" t="s">
        <v>29</v>
      </c>
      <c r="K25" s="6" t="s">
        <v>19</v>
      </c>
      <c r="L25" s="12"/>
      <c r="M25" s="12"/>
    </row>
    <row r="26">
      <c r="A26" s="6">
        <f t="shared" si="2"/>
        <v>25</v>
      </c>
      <c r="B26" s="7" t="b">
        <v>1</v>
      </c>
      <c r="C26" s="12" t="b">
        <v>0</v>
      </c>
      <c r="D26" s="8" t="b">
        <v>0</v>
      </c>
      <c r="E26" s="9" t="s">
        <v>93</v>
      </c>
      <c r="F26" s="9" t="s">
        <v>94</v>
      </c>
      <c r="G26" s="10"/>
      <c r="H26" s="10"/>
      <c r="I26" s="10"/>
      <c r="J26" s="11" t="s">
        <v>29</v>
      </c>
      <c r="K26" s="6" t="s">
        <v>19</v>
      </c>
      <c r="L26" s="12"/>
      <c r="M26" s="12"/>
    </row>
    <row r="27">
      <c r="A27" s="6">
        <f t="shared" si="2"/>
        <v>26</v>
      </c>
      <c r="B27" s="12" t="b">
        <v>0</v>
      </c>
      <c r="C27" s="12" t="b">
        <v>0</v>
      </c>
      <c r="D27" s="8" t="b">
        <v>0</v>
      </c>
      <c r="E27" s="9" t="s">
        <v>95</v>
      </c>
      <c r="F27" s="9" t="s">
        <v>96</v>
      </c>
      <c r="G27" s="9" t="s">
        <v>97</v>
      </c>
      <c r="H27" s="10"/>
      <c r="I27" s="10"/>
      <c r="J27" s="11" t="s">
        <v>29</v>
      </c>
      <c r="K27" s="6" t="s">
        <v>19</v>
      </c>
      <c r="L27" s="12"/>
      <c r="M27" s="12"/>
    </row>
    <row r="28">
      <c r="A28" s="6">
        <f t="shared" si="2"/>
        <v>27</v>
      </c>
      <c r="B28" s="7" t="b">
        <v>1</v>
      </c>
      <c r="C28" s="12" t="b">
        <v>0</v>
      </c>
      <c r="D28" s="8" t="b">
        <v>0</v>
      </c>
      <c r="E28" s="9" t="s">
        <v>98</v>
      </c>
      <c r="F28" s="9" t="s">
        <v>99</v>
      </c>
      <c r="G28" s="10"/>
      <c r="H28" s="10"/>
      <c r="I28" s="10"/>
      <c r="J28" s="11" t="s">
        <v>29</v>
      </c>
      <c r="K28" s="6" t="s">
        <v>19</v>
      </c>
      <c r="L28" s="12"/>
      <c r="M28" s="12"/>
    </row>
    <row r="29">
      <c r="A29" s="6">
        <f t="shared" si="2"/>
        <v>28</v>
      </c>
      <c r="B29" s="7" t="b">
        <v>1</v>
      </c>
      <c r="C29" s="12" t="b">
        <v>0</v>
      </c>
      <c r="D29" s="8" t="b">
        <v>0</v>
      </c>
      <c r="E29" s="9" t="s">
        <v>100</v>
      </c>
      <c r="F29" s="9" t="s">
        <v>101</v>
      </c>
      <c r="G29" s="10"/>
      <c r="H29" s="10"/>
      <c r="I29" s="10"/>
      <c r="J29" s="11" t="s">
        <v>29</v>
      </c>
      <c r="K29" s="6" t="s">
        <v>19</v>
      </c>
      <c r="L29" s="12"/>
      <c r="M29" s="12"/>
    </row>
    <row r="30">
      <c r="A30" s="6">
        <f t="shared" si="2"/>
        <v>29</v>
      </c>
      <c r="B30" s="12" t="b">
        <v>0</v>
      </c>
      <c r="C30" s="12" t="b">
        <v>0</v>
      </c>
      <c r="D30" s="8" t="b">
        <v>0</v>
      </c>
      <c r="E30" s="9" t="s">
        <v>102</v>
      </c>
      <c r="F30" s="9" t="s">
        <v>103</v>
      </c>
      <c r="G30" s="10"/>
      <c r="H30" s="10"/>
      <c r="I30" s="10"/>
      <c r="J30" s="11" t="s">
        <v>29</v>
      </c>
      <c r="K30" s="6" t="s">
        <v>19</v>
      </c>
      <c r="L30" s="12"/>
      <c r="M30" s="12"/>
    </row>
    <row r="31">
      <c r="A31" s="6">
        <f t="shared" si="2"/>
        <v>30</v>
      </c>
      <c r="B31" s="7" t="b">
        <v>1</v>
      </c>
      <c r="C31" s="12" t="b">
        <v>0</v>
      </c>
      <c r="D31" s="8" t="b">
        <v>0</v>
      </c>
      <c r="E31" s="9" t="s">
        <v>104</v>
      </c>
      <c r="F31" s="9" t="s">
        <v>105</v>
      </c>
      <c r="G31" s="10"/>
      <c r="H31" s="10"/>
      <c r="I31" s="10"/>
      <c r="J31" s="11" t="s">
        <v>29</v>
      </c>
      <c r="K31" s="6" t="s">
        <v>19</v>
      </c>
      <c r="L31" s="12"/>
      <c r="M31" s="12"/>
    </row>
    <row r="32">
      <c r="A32" s="6">
        <f t="shared" si="2"/>
        <v>31</v>
      </c>
      <c r="B32" s="12" t="b">
        <v>0</v>
      </c>
      <c r="C32" s="12" t="b">
        <v>0</v>
      </c>
      <c r="D32" s="8" t="b">
        <v>0</v>
      </c>
      <c r="E32" s="9" t="s">
        <v>107</v>
      </c>
      <c r="F32" s="9" t="s">
        <v>108</v>
      </c>
      <c r="G32" s="10"/>
      <c r="H32" s="10"/>
      <c r="I32" s="10"/>
      <c r="J32" s="11" t="s">
        <v>29</v>
      </c>
      <c r="K32" s="6" t="s">
        <v>19</v>
      </c>
      <c r="L32" s="12"/>
      <c r="M32" s="12"/>
    </row>
    <row r="33">
      <c r="A33" s="6">
        <f t="shared" si="2"/>
        <v>32</v>
      </c>
      <c r="B33" s="12" t="b">
        <v>0</v>
      </c>
      <c r="C33" s="12" t="b">
        <v>0</v>
      </c>
      <c r="D33" s="8" t="b">
        <v>0</v>
      </c>
      <c r="E33" s="9" t="s">
        <v>109</v>
      </c>
      <c r="F33" s="9" t="s">
        <v>110</v>
      </c>
      <c r="G33" s="9" t="s">
        <v>111</v>
      </c>
      <c r="H33" s="10"/>
      <c r="I33" s="10"/>
      <c r="J33" s="39"/>
      <c r="K33" s="15"/>
      <c r="L33" s="12"/>
      <c r="M33" s="12"/>
    </row>
    <row r="34">
      <c r="A34" s="6">
        <f t="shared" si="2"/>
        <v>33</v>
      </c>
      <c r="B34" s="7" t="b">
        <v>1</v>
      </c>
      <c r="C34" s="12" t="b">
        <v>0</v>
      </c>
      <c r="D34" s="8" t="b">
        <v>0</v>
      </c>
      <c r="E34" s="9" t="s">
        <v>20</v>
      </c>
      <c r="F34" s="9" t="s">
        <v>21</v>
      </c>
      <c r="G34" s="9" t="s">
        <v>22</v>
      </c>
      <c r="H34" s="10"/>
      <c r="I34" s="10"/>
      <c r="J34" s="11" t="s">
        <v>18</v>
      </c>
      <c r="K34" s="6" t="s">
        <v>19</v>
      </c>
      <c r="L34" s="12"/>
      <c r="M34" s="12"/>
    </row>
    <row r="35">
      <c r="A35" s="6">
        <f t="shared" si="2"/>
        <v>34</v>
      </c>
      <c r="B35" s="12" t="b">
        <v>0</v>
      </c>
      <c r="C35" s="12" t="b">
        <v>0</v>
      </c>
      <c r="D35" s="8" t="b">
        <v>0</v>
      </c>
      <c r="E35" s="9">
        <v>60.0</v>
      </c>
      <c r="F35" s="9" t="s">
        <v>112</v>
      </c>
      <c r="G35" s="9" t="s">
        <v>113</v>
      </c>
      <c r="H35" s="10"/>
      <c r="I35" s="10"/>
      <c r="J35" s="39"/>
      <c r="K35" s="15"/>
      <c r="L35" s="12"/>
      <c r="M35" s="12"/>
    </row>
    <row r="36">
      <c r="A36" s="6">
        <f t="shared" si="2"/>
        <v>35</v>
      </c>
      <c r="B36" s="12" t="b">
        <v>0</v>
      </c>
      <c r="C36" s="12" t="b">
        <v>0</v>
      </c>
      <c r="D36" s="8" t="b">
        <v>0</v>
      </c>
      <c r="E36" s="9">
        <v>66.0</v>
      </c>
      <c r="F36" s="9" t="s">
        <v>114</v>
      </c>
      <c r="G36" s="9" t="s">
        <v>64</v>
      </c>
      <c r="H36" s="10"/>
      <c r="I36" s="10"/>
      <c r="J36" s="39"/>
      <c r="K36" s="15"/>
      <c r="L36" s="12"/>
      <c r="M36" s="12"/>
    </row>
    <row r="37">
      <c r="A37" s="6">
        <f t="shared" si="2"/>
        <v>36</v>
      </c>
      <c r="B37" s="12" t="b">
        <v>0</v>
      </c>
      <c r="C37" s="12" t="b">
        <v>0</v>
      </c>
      <c r="D37" s="8" t="b">
        <v>0</v>
      </c>
      <c r="E37" s="9">
        <v>69.0</v>
      </c>
      <c r="F37" s="9" t="s">
        <v>115</v>
      </c>
      <c r="G37" s="9" t="s">
        <v>116</v>
      </c>
      <c r="H37" s="10"/>
      <c r="I37" s="10"/>
      <c r="J37" s="39"/>
      <c r="K37" s="15"/>
      <c r="L37" s="12"/>
      <c r="M37" s="12"/>
    </row>
    <row r="38">
      <c r="A38" s="6">
        <f t="shared" si="2"/>
        <v>37</v>
      </c>
      <c r="B38" s="12" t="b">
        <v>0</v>
      </c>
      <c r="C38" s="12" t="b">
        <v>0</v>
      </c>
      <c r="D38" s="8" t="b">
        <v>0</v>
      </c>
      <c r="E38" s="9">
        <v>602.0</v>
      </c>
      <c r="F38" s="9" t="s">
        <v>117</v>
      </c>
      <c r="G38" s="9" t="s">
        <v>118</v>
      </c>
      <c r="H38" s="10"/>
      <c r="I38" s="10"/>
      <c r="J38" s="39"/>
      <c r="K38" s="15"/>
      <c r="L38" s="12"/>
      <c r="M38" s="12"/>
    </row>
    <row r="39">
      <c r="A39" s="6">
        <f t="shared" si="2"/>
        <v>38</v>
      </c>
      <c r="B39" s="12" t="b">
        <v>0</v>
      </c>
      <c r="C39" s="12" t="b">
        <v>0</v>
      </c>
      <c r="D39" s="8" t="b">
        <v>0</v>
      </c>
      <c r="E39" s="9">
        <v>7895.0</v>
      </c>
      <c r="F39" s="9" t="s">
        <v>119</v>
      </c>
      <c r="G39" s="9" t="s">
        <v>120</v>
      </c>
      <c r="H39" s="10"/>
      <c r="I39" s="10"/>
      <c r="J39" s="39"/>
      <c r="K39" s="15"/>
      <c r="L39" s="12"/>
      <c r="M39" s="12"/>
    </row>
    <row r="40">
      <c r="A40" s="6">
        <f t="shared" si="2"/>
        <v>39</v>
      </c>
      <c r="B40" s="12" t="b">
        <v>0</v>
      </c>
      <c r="C40" s="12" t="b">
        <v>0</v>
      </c>
      <c r="D40" s="8" t="b">
        <v>0</v>
      </c>
      <c r="E40" s="9">
        <v>10056.0</v>
      </c>
      <c r="F40" s="9" t="s">
        <v>121</v>
      </c>
      <c r="G40" s="9" t="s">
        <v>122</v>
      </c>
      <c r="H40" s="10"/>
      <c r="I40" s="10"/>
      <c r="J40" s="39"/>
      <c r="K40" s="15"/>
      <c r="L40" s="12"/>
      <c r="M40" s="12"/>
    </row>
    <row r="41">
      <c r="A41" s="6">
        <f t="shared" si="2"/>
        <v>40</v>
      </c>
      <c r="B41" s="12" t="b">
        <v>0</v>
      </c>
      <c r="C41" s="12" t="b">
        <v>0</v>
      </c>
      <c r="D41" s="8" t="b">
        <v>0</v>
      </c>
      <c r="E41" s="9">
        <v>10058.0</v>
      </c>
      <c r="F41" s="9" t="s">
        <v>123</v>
      </c>
      <c r="G41" s="9" t="s">
        <v>124</v>
      </c>
      <c r="H41" s="10"/>
      <c r="I41" s="10"/>
      <c r="J41" s="39"/>
      <c r="K41" s="15"/>
      <c r="L41" s="12"/>
      <c r="M41" s="12"/>
    </row>
    <row r="42">
      <c r="A42" s="6">
        <f t="shared" si="2"/>
        <v>41</v>
      </c>
      <c r="B42" s="12" t="b">
        <v>0</v>
      </c>
      <c r="C42" s="12" t="b">
        <v>0</v>
      </c>
      <c r="D42" s="8" t="b">
        <v>0</v>
      </c>
      <c r="E42" s="9">
        <v>10109.0</v>
      </c>
      <c r="F42" s="9" t="s">
        <v>125</v>
      </c>
      <c r="G42" s="9" t="s">
        <v>126</v>
      </c>
      <c r="H42" s="10"/>
      <c r="I42" s="10"/>
      <c r="J42" s="39"/>
      <c r="K42" s="15"/>
      <c r="L42" s="12"/>
      <c r="M42" s="12"/>
    </row>
    <row r="43">
      <c r="A43" s="6">
        <f t="shared" si="2"/>
        <v>42</v>
      </c>
      <c r="B43" s="12" t="b">
        <v>0</v>
      </c>
      <c r="C43" s="12" t="b">
        <v>0</v>
      </c>
      <c r="D43" s="8" t="b">
        <v>0</v>
      </c>
      <c r="E43" s="9">
        <v>10110.0</v>
      </c>
      <c r="F43" s="9" t="s">
        <v>128</v>
      </c>
      <c r="G43" s="9" t="s">
        <v>129</v>
      </c>
      <c r="H43" s="10"/>
      <c r="I43" s="10"/>
      <c r="J43" s="39"/>
      <c r="K43" s="15"/>
      <c r="L43" s="12"/>
      <c r="M43" s="12"/>
    </row>
    <row r="44">
      <c r="A44" s="6">
        <f t="shared" si="2"/>
        <v>43</v>
      </c>
      <c r="B44" s="12" t="b">
        <v>0</v>
      </c>
      <c r="C44" s="12" t="b">
        <v>0</v>
      </c>
      <c r="D44" s="8" t="b">
        <v>0</v>
      </c>
      <c r="E44" s="9">
        <v>10112.0</v>
      </c>
      <c r="F44" s="9" t="s">
        <v>130</v>
      </c>
      <c r="G44" s="9" t="s">
        <v>131</v>
      </c>
      <c r="H44" s="10"/>
      <c r="I44" s="10"/>
      <c r="J44" s="39"/>
      <c r="K44" s="15"/>
      <c r="L44" s="12"/>
      <c r="M44" s="12"/>
    </row>
    <row r="45">
      <c r="A45" s="6">
        <f t="shared" si="2"/>
        <v>44</v>
      </c>
      <c r="B45" s="12" t="b">
        <v>0</v>
      </c>
      <c r="C45" s="12" t="b">
        <v>0</v>
      </c>
      <c r="D45" s="8" t="b">
        <v>0</v>
      </c>
      <c r="E45" s="9">
        <v>10157.0</v>
      </c>
      <c r="F45" s="9" t="s">
        <v>132</v>
      </c>
      <c r="G45" s="9" t="s">
        <v>133</v>
      </c>
      <c r="H45" s="10"/>
      <c r="I45" s="10"/>
      <c r="J45" s="39"/>
      <c r="K45" s="15"/>
      <c r="L45" s="12"/>
      <c r="M45" s="12"/>
    </row>
    <row r="46">
      <c r="A46" s="6">
        <f t="shared" si="2"/>
        <v>45</v>
      </c>
      <c r="B46" s="12" t="b">
        <v>0</v>
      </c>
      <c r="C46" s="12" t="b">
        <v>0</v>
      </c>
      <c r="D46" s="8" t="b">
        <v>0</v>
      </c>
      <c r="E46" s="9">
        <v>10225.0</v>
      </c>
      <c r="F46" s="9" t="s">
        <v>134</v>
      </c>
      <c r="G46" s="9" t="s">
        <v>135</v>
      </c>
      <c r="H46" s="10"/>
      <c r="I46" s="10"/>
      <c r="J46" s="39"/>
      <c r="K46" s="15"/>
      <c r="L46" s="12"/>
      <c r="M46" s="12"/>
    </row>
    <row r="47">
      <c r="A47" s="6">
        <f t="shared" si="2"/>
        <v>46</v>
      </c>
      <c r="B47" s="12" t="b">
        <v>0</v>
      </c>
      <c r="C47" s="12" t="b">
        <v>0</v>
      </c>
      <c r="D47" s="8" t="b">
        <v>0</v>
      </c>
      <c r="E47" s="9">
        <v>20059.0</v>
      </c>
      <c r="F47" s="9" t="s">
        <v>136</v>
      </c>
      <c r="G47" s="9" t="s">
        <v>137</v>
      </c>
      <c r="H47" s="10"/>
      <c r="I47" s="10"/>
      <c r="J47" s="39"/>
      <c r="K47" s="15"/>
      <c r="L47" s="12"/>
      <c r="M47" s="12"/>
    </row>
    <row r="48">
      <c r="A48" s="6">
        <f t="shared" si="2"/>
        <v>47</v>
      </c>
      <c r="B48" s="12" t="b">
        <v>0</v>
      </c>
      <c r="C48" s="12" t="b">
        <v>0</v>
      </c>
      <c r="D48" s="8" t="b">
        <v>0</v>
      </c>
      <c r="E48" s="9">
        <v>20077.0</v>
      </c>
      <c r="F48" s="9" t="s">
        <v>138</v>
      </c>
      <c r="G48" s="9" t="s">
        <v>139</v>
      </c>
      <c r="H48" s="10"/>
      <c r="I48" s="10"/>
      <c r="J48" s="39"/>
      <c r="K48" s="15"/>
      <c r="L48" s="12"/>
      <c r="M48" s="12"/>
    </row>
    <row r="49">
      <c r="A49" s="6">
        <f t="shared" si="2"/>
        <v>48</v>
      </c>
      <c r="B49" s="12" t="b">
        <v>0</v>
      </c>
      <c r="C49" s="12" t="b">
        <v>0</v>
      </c>
      <c r="D49" s="8" t="b">
        <v>0</v>
      </c>
      <c r="E49" s="9">
        <v>22032.0</v>
      </c>
      <c r="F49" s="9" t="s">
        <v>140</v>
      </c>
      <c r="G49" s="9" t="s">
        <v>141</v>
      </c>
      <c r="H49" s="10"/>
      <c r="I49" s="10"/>
      <c r="J49" s="39"/>
      <c r="K49" s="15"/>
      <c r="L49" s="12"/>
      <c r="M49" s="12"/>
    </row>
    <row r="50">
      <c r="A50" s="6">
        <f t="shared" si="2"/>
        <v>49</v>
      </c>
      <c r="B50" s="12" t="b">
        <v>0</v>
      </c>
      <c r="C50" s="12" t="b">
        <v>0</v>
      </c>
      <c r="D50" s="8" t="b">
        <v>0</v>
      </c>
      <c r="E50" s="9" t="s">
        <v>142</v>
      </c>
      <c r="F50" s="9" t="s">
        <v>143</v>
      </c>
      <c r="G50" s="9" t="s">
        <v>144</v>
      </c>
      <c r="H50" s="10"/>
      <c r="I50" s="10"/>
      <c r="J50" s="39"/>
      <c r="K50" s="15"/>
      <c r="L50" s="12"/>
      <c r="M50" s="12"/>
    </row>
    <row r="51">
      <c r="A51" s="6">
        <f t="shared" si="2"/>
        <v>50</v>
      </c>
      <c r="B51" s="12" t="b">
        <v>0</v>
      </c>
      <c r="C51" s="12" t="b">
        <v>0</v>
      </c>
      <c r="D51" s="8" t="b">
        <v>0</v>
      </c>
      <c r="E51" s="9" t="s">
        <v>306</v>
      </c>
      <c r="F51" s="9" t="s">
        <v>307</v>
      </c>
      <c r="G51" s="9" t="s">
        <v>308</v>
      </c>
      <c r="H51" s="10"/>
      <c r="I51" s="10"/>
      <c r="J51" s="39"/>
      <c r="K51" s="15"/>
      <c r="L51" s="12"/>
      <c r="M51" s="12"/>
    </row>
    <row r="52">
      <c r="A52" s="6">
        <f t="shared" si="2"/>
        <v>51</v>
      </c>
      <c r="B52" s="12" t="b">
        <v>0</v>
      </c>
      <c r="C52" s="12" t="b">
        <v>0</v>
      </c>
      <c r="D52" s="8" t="b">
        <v>0</v>
      </c>
      <c r="E52" s="9" t="s">
        <v>145</v>
      </c>
      <c r="F52" s="9" t="s">
        <v>146</v>
      </c>
      <c r="G52" s="9" t="s">
        <v>97</v>
      </c>
      <c r="H52" s="10"/>
      <c r="I52" s="10"/>
      <c r="J52" s="39"/>
      <c r="K52" s="15"/>
      <c r="L52" s="12"/>
      <c r="M52" s="12"/>
    </row>
    <row r="53">
      <c r="A53" s="6">
        <f t="shared" si="2"/>
        <v>52</v>
      </c>
      <c r="B53" s="12" t="b">
        <v>0</v>
      </c>
      <c r="C53" s="12" t="b">
        <v>0</v>
      </c>
      <c r="D53" s="8" t="b">
        <v>0</v>
      </c>
      <c r="E53" s="9" t="s">
        <v>147</v>
      </c>
      <c r="F53" s="9" t="s">
        <v>148</v>
      </c>
      <c r="G53" s="9" t="s">
        <v>149</v>
      </c>
      <c r="H53" s="10"/>
      <c r="I53" s="10"/>
      <c r="J53" s="39"/>
      <c r="K53" s="15"/>
      <c r="L53" s="12"/>
      <c r="M53" s="12"/>
    </row>
    <row r="54">
      <c r="A54" s="6">
        <f t="shared" si="2"/>
        <v>53</v>
      </c>
      <c r="B54" s="7" t="b">
        <v>1</v>
      </c>
      <c r="C54" s="12" t="b">
        <v>0</v>
      </c>
      <c r="D54" s="8" t="b">
        <v>0</v>
      </c>
      <c r="E54" s="9" t="s">
        <v>151</v>
      </c>
      <c r="F54" s="9" t="s">
        <v>152</v>
      </c>
      <c r="G54" s="9" t="s">
        <v>153</v>
      </c>
      <c r="H54" s="10"/>
      <c r="I54" s="10"/>
      <c r="J54" s="39"/>
      <c r="K54" s="15"/>
      <c r="L54" s="12"/>
      <c r="M54" s="12"/>
    </row>
    <row r="55">
      <c r="A55" s="6">
        <f t="shared" si="2"/>
        <v>54</v>
      </c>
      <c r="B55" s="12" t="b">
        <v>0</v>
      </c>
      <c r="C55" s="12" t="b">
        <v>0</v>
      </c>
      <c r="D55" s="8" t="b">
        <v>0</v>
      </c>
      <c r="E55" s="9" t="s">
        <v>155</v>
      </c>
      <c r="F55" s="9" t="s">
        <v>156</v>
      </c>
      <c r="G55" s="9" t="s">
        <v>157</v>
      </c>
      <c r="H55" s="10"/>
      <c r="I55" s="10"/>
      <c r="J55" s="39"/>
      <c r="K55" s="15"/>
      <c r="L55" s="12"/>
      <c r="M55" s="12"/>
    </row>
    <row r="56">
      <c r="A56" s="6">
        <f t="shared" si="2"/>
        <v>55</v>
      </c>
      <c r="B56" s="12" t="b">
        <v>0</v>
      </c>
      <c r="C56" s="12" t="b">
        <v>0</v>
      </c>
      <c r="D56" s="8" t="b">
        <v>0</v>
      </c>
      <c r="E56" s="9" t="s">
        <v>158</v>
      </c>
      <c r="F56" s="9" t="s">
        <v>159</v>
      </c>
      <c r="G56" s="9" t="s">
        <v>160</v>
      </c>
      <c r="H56" s="10"/>
      <c r="I56" s="10"/>
      <c r="J56" s="39"/>
      <c r="K56" s="15"/>
      <c r="L56" s="12"/>
      <c r="M56" s="12"/>
    </row>
    <row r="57">
      <c r="A57" s="6">
        <f t="shared" si="2"/>
        <v>56</v>
      </c>
      <c r="B57" s="12" t="b">
        <v>0</v>
      </c>
      <c r="C57" s="12" t="b">
        <v>0</v>
      </c>
      <c r="D57" s="8" t="b">
        <v>0</v>
      </c>
      <c r="E57" s="9" t="s">
        <v>161</v>
      </c>
      <c r="F57" s="9" t="s">
        <v>162</v>
      </c>
      <c r="G57" s="9" t="s">
        <v>163</v>
      </c>
      <c r="H57" s="10"/>
      <c r="I57" s="10"/>
      <c r="J57" s="39"/>
      <c r="K57" s="15"/>
      <c r="L57" s="12"/>
      <c r="M57" s="12"/>
    </row>
    <row r="58">
      <c r="A58" s="6">
        <f t="shared" si="2"/>
        <v>57</v>
      </c>
      <c r="B58" s="12" t="b">
        <v>0</v>
      </c>
      <c r="C58" s="12" t="b">
        <v>0</v>
      </c>
      <c r="D58" s="8" t="b">
        <v>0</v>
      </c>
      <c r="E58" s="9" t="s">
        <v>164</v>
      </c>
      <c r="F58" s="9" t="s">
        <v>165</v>
      </c>
      <c r="G58" s="9" t="s">
        <v>166</v>
      </c>
      <c r="H58" s="10"/>
      <c r="I58" s="10"/>
      <c r="J58" s="39"/>
      <c r="K58" s="15"/>
      <c r="L58" s="12"/>
      <c r="M58" s="12"/>
    </row>
    <row r="59">
      <c r="A59" s="6">
        <f t="shared" si="2"/>
        <v>58</v>
      </c>
      <c r="B59" s="7" t="b">
        <v>1</v>
      </c>
      <c r="C59" s="12" t="b">
        <v>0</v>
      </c>
      <c r="D59" s="8" t="b">
        <v>0</v>
      </c>
      <c r="E59" s="9" t="s">
        <v>167</v>
      </c>
      <c r="F59" s="9" t="s">
        <v>168</v>
      </c>
      <c r="G59" s="10"/>
      <c r="H59" s="10"/>
      <c r="I59" s="10"/>
      <c r="J59" s="39"/>
      <c r="K59" s="15"/>
      <c r="L59" s="12"/>
      <c r="M59" s="12"/>
    </row>
    <row r="60">
      <c r="A60" s="6">
        <f t="shared" si="2"/>
        <v>59</v>
      </c>
      <c r="B60" s="7" t="b">
        <v>1</v>
      </c>
      <c r="C60" s="12" t="b">
        <v>0</v>
      </c>
      <c r="D60" s="8" t="b">
        <v>0</v>
      </c>
      <c r="E60" s="9" t="s">
        <v>170</v>
      </c>
      <c r="F60" s="9" t="s">
        <v>171</v>
      </c>
      <c r="G60" s="9" t="s">
        <v>172</v>
      </c>
      <c r="H60" s="10"/>
      <c r="I60" s="10"/>
      <c r="J60" s="39"/>
      <c r="K60" s="15"/>
      <c r="L60" s="12"/>
      <c r="M60" s="12"/>
    </row>
    <row r="61">
      <c r="A61" s="6">
        <f t="shared" si="2"/>
        <v>60</v>
      </c>
      <c r="B61" s="12" t="b">
        <v>0</v>
      </c>
      <c r="C61" s="12" t="b">
        <v>0</v>
      </c>
      <c r="D61" s="8" t="b">
        <v>0</v>
      </c>
      <c r="E61" s="9" t="s">
        <v>175</v>
      </c>
      <c r="F61" s="9" t="s">
        <v>176</v>
      </c>
      <c r="G61" s="9" t="s">
        <v>177</v>
      </c>
      <c r="H61" s="10"/>
      <c r="I61" s="10"/>
      <c r="J61" s="39"/>
      <c r="K61" s="15"/>
      <c r="L61" s="12"/>
      <c r="M61" s="12"/>
    </row>
    <row r="62">
      <c r="A62" s="6">
        <f t="shared" si="2"/>
        <v>61</v>
      </c>
      <c r="B62" s="12" t="b">
        <v>0</v>
      </c>
      <c r="C62" s="12" t="b">
        <v>0</v>
      </c>
      <c r="D62" s="8" t="b">
        <v>0</v>
      </c>
      <c r="E62" s="9" t="s">
        <v>178</v>
      </c>
      <c r="F62" s="9" t="s">
        <v>179</v>
      </c>
      <c r="G62" s="9" t="s">
        <v>180</v>
      </c>
      <c r="H62" s="10"/>
      <c r="I62" s="10"/>
      <c r="J62" s="39"/>
      <c r="K62" s="15"/>
      <c r="L62" s="12"/>
      <c r="M62" s="12"/>
    </row>
    <row r="63">
      <c r="A63" s="6">
        <f t="shared" si="2"/>
        <v>62</v>
      </c>
      <c r="B63" s="7" t="b">
        <v>1</v>
      </c>
      <c r="C63" s="12" t="b">
        <v>0</v>
      </c>
      <c r="D63" s="8" t="b">
        <v>0</v>
      </c>
      <c r="E63" s="9" t="s">
        <v>181</v>
      </c>
      <c r="F63" s="9" t="s">
        <v>182</v>
      </c>
      <c r="G63" s="9" t="s">
        <v>183</v>
      </c>
      <c r="H63" s="10"/>
      <c r="I63" s="10"/>
      <c r="J63" s="39"/>
      <c r="K63" s="15"/>
      <c r="L63" s="12"/>
      <c r="M63" s="12"/>
    </row>
    <row r="64">
      <c r="A64" s="6">
        <f t="shared" si="2"/>
        <v>63</v>
      </c>
      <c r="B64" s="12" t="b">
        <v>0</v>
      </c>
      <c r="C64" s="12" t="b">
        <v>0</v>
      </c>
      <c r="D64" s="8" t="b">
        <v>0</v>
      </c>
      <c r="E64" s="9" t="s">
        <v>185</v>
      </c>
      <c r="F64" s="9" t="s">
        <v>186</v>
      </c>
      <c r="G64" s="9" t="s">
        <v>187</v>
      </c>
      <c r="H64" s="10"/>
      <c r="I64" s="10"/>
      <c r="J64" s="39"/>
      <c r="K64" s="15"/>
      <c r="L64" s="12"/>
      <c r="M64" s="12"/>
    </row>
    <row r="65">
      <c r="A65" s="6">
        <f t="shared" si="2"/>
        <v>64</v>
      </c>
      <c r="B65" s="12" t="b">
        <v>0</v>
      </c>
      <c r="C65" s="12" t="b">
        <v>0</v>
      </c>
      <c r="D65" s="8" t="b">
        <v>0</v>
      </c>
      <c r="E65" s="9" t="s">
        <v>188</v>
      </c>
      <c r="F65" s="9" t="s">
        <v>189</v>
      </c>
      <c r="G65" s="9" t="s">
        <v>190</v>
      </c>
      <c r="H65" s="10"/>
      <c r="I65" s="10"/>
      <c r="J65" s="39"/>
      <c r="K65" s="15"/>
      <c r="L65" s="12"/>
      <c r="M65" s="12"/>
    </row>
    <row r="66">
      <c r="A66" s="6">
        <f t="shared" si="2"/>
        <v>65</v>
      </c>
      <c r="B66" s="12" t="b">
        <v>0</v>
      </c>
      <c r="C66" s="12" t="b">
        <v>0</v>
      </c>
      <c r="D66" s="8" t="b">
        <v>0</v>
      </c>
      <c r="E66" s="9" t="s">
        <v>191</v>
      </c>
      <c r="F66" s="9" t="s">
        <v>192</v>
      </c>
      <c r="G66" s="9" t="s">
        <v>193</v>
      </c>
      <c r="H66" s="10"/>
      <c r="I66" s="10"/>
      <c r="J66" s="39"/>
      <c r="K66" s="15"/>
      <c r="L66" s="12"/>
      <c r="M66" s="12"/>
    </row>
    <row r="67">
      <c r="A67" s="6">
        <f t="shared" si="2"/>
        <v>66</v>
      </c>
      <c r="B67" s="12" t="b">
        <v>0</v>
      </c>
      <c r="C67" s="12" t="b">
        <v>0</v>
      </c>
      <c r="D67" s="8" t="b">
        <v>0</v>
      </c>
      <c r="E67" s="9" t="s">
        <v>194</v>
      </c>
      <c r="F67" s="9" t="s">
        <v>195</v>
      </c>
      <c r="G67" s="9" t="s">
        <v>196</v>
      </c>
      <c r="H67" s="10"/>
      <c r="I67" s="10"/>
      <c r="J67" s="39"/>
      <c r="K67" s="15"/>
      <c r="L67" s="12"/>
      <c r="M67" s="12"/>
    </row>
    <row r="68">
      <c r="A68" s="6">
        <f t="shared" si="2"/>
        <v>67</v>
      </c>
      <c r="B68" s="12" t="b">
        <v>0</v>
      </c>
      <c r="C68" s="12" t="b">
        <v>0</v>
      </c>
      <c r="D68" s="8" t="b">
        <v>0</v>
      </c>
      <c r="E68" s="9" t="s">
        <v>197</v>
      </c>
      <c r="F68" s="9" t="s">
        <v>198</v>
      </c>
      <c r="G68" s="9" t="s">
        <v>199</v>
      </c>
      <c r="H68" s="10"/>
      <c r="I68" s="10"/>
      <c r="J68" s="39"/>
      <c r="K68" s="15"/>
      <c r="L68" s="12"/>
      <c r="M68" s="12"/>
    </row>
    <row r="69">
      <c r="A69" s="6">
        <f t="shared" si="2"/>
        <v>68</v>
      </c>
      <c r="B69" s="12" t="b">
        <v>0</v>
      </c>
      <c r="C69" s="12" t="b">
        <v>0</v>
      </c>
      <c r="D69" s="8" t="b">
        <v>0</v>
      </c>
      <c r="E69" s="9" t="s">
        <v>200</v>
      </c>
      <c r="F69" s="9" t="s">
        <v>201</v>
      </c>
      <c r="G69" s="10"/>
      <c r="H69" s="10"/>
      <c r="I69" s="10"/>
      <c r="J69" s="39"/>
      <c r="K69" s="15"/>
      <c r="L69" s="12"/>
      <c r="M69" s="12"/>
    </row>
    <row r="70">
      <c r="A70" s="6">
        <f t="shared" si="2"/>
        <v>69</v>
      </c>
      <c r="B70" s="12" t="b">
        <v>0</v>
      </c>
      <c r="C70" s="12" t="b">
        <v>0</v>
      </c>
      <c r="D70" s="8" t="b">
        <v>0</v>
      </c>
      <c r="E70" s="9" t="s">
        <v>203</v>
      </c>
      <c r="F70" s="9" t="s">
        <v>204</v>
      </c>
      <c r="G70" s="9" t="s">
        <v>205</v>
      </c>
      <c r="H70" s="10"/>
      <c r="I70" s="10"/>
      <c r="J70" s="39"/>
      <c r="K70" s="15"/>
      <c r="L70" s="12"/>
      <c r="M70" s="12"/>
    </row>
    <row r="71">
      <c r="A71" s="6">
        <f t="shared" si="2"/>
        <v>70</v>
      </c>
      <c r="B71" s="12" t="b">
        <v>0</v>
      </c>
      <c r="C71" s="12" t="b">
        <v>0</v>
      </c>
      <c r="D71" s="8" t="b">
        <v>0</v>
      </c>
      <c r="E71" s="9" t="s">
        <v>206</v>
      </c>
      <c r="F71" s="9" t="s">
        <v>207</v>
      </c>
      <c r="G71" s="9" t="s">
        <v>208</v>
      </c>
      <c r="H71" s="10"/>
      <c r="I71" s="10"/>
      <c r="J71" s="39"/>
      <c r="K71" s="15"/>
      <c r="L71" s="12"/>
      <c r="M71" s="12"/>
    </row>
    <row r="72">
      <c r="A72" s="6">
        <f t="shared" si="2"/>
        <v>71</v>
      </c>
      <c r="B72" s="12" t="b">
        <v>0</v>
      </c>
      <c r="C72" s="12" t="b">
        <v>0</v>
      </c>
      <c r="D72" s="8" t="b">
        <v>0</v>
      </c>
      <c r="E72" s="9" t="s">
        <v>209</v>
      </c>
      <c r="F72" s="9" t="s">
        <v>210</v>
      </c>
      <c r="G72" s="9" t="s">
        <v>211</v>
      </c>
      <c r="H72" s="10"/>
      <c r="I72" s="10"/>
      <c r="J72" s="39"/>
      <c r="K72" s="15"/>
      <c r="L72" s="12"/>
      <c r="M72" s="12"/>
    </row>
    <row r="73">
      <c r="A73" s="6">
        <f t="shared" si="2"/>
        <v>72</v>
      </c>
      <c r="B73" s="12" t="b">
        <v>0</v>
      </c>
      <c r="C73" s="12" t="b">
        <v>0</v>
      </c>
      <c r="D73" s="8" t="b">
        <v>0</v>
      </c>
      <c r="E73" s="9" t="s">
        <v>212</v>
      </c>
      <c r="F73" s="9" t="s">
        <v>213</v>
      </c>
      <c r="G73" s="9" t="s">
        <v>214</v>
      </c>
      <c r="H73" s="10"/>
      <c r="I73" s="10"/>
      <c r="J73" s="39"/>
      <c r="K73" s="15"/>
      <c r="L73" s="12"/>
      <c r="M73" s="12"/>
    </row>
    <row r="74">
      <c r="A74" s="6">
        <f t="shared" si="2"/>
        <v>73</v>
      </c>
      <c r="B74" s="12" t="b">
        <v>0</v>
      </c>
      <c r="C74" s="12" t="b">
        <v>0</v>
      </c>
      <c r="D74" s="8" t="b">
        <v>0</v>
      </c>
      <c r="E74" s="9" t="s">
        <v>215</v>
      </c>
      <c r="F74" s="9" t="s">
        <v>216</v>
      </c>
      <c r="G74" s="9" t="s">
        <v>217</v>
      </c>
      <c r="H74" s="10"/>
      <c r="I74" s="10"/>
      <c r="J74" s="39"/>
      <c r="K74" s="15"/>
      <c r="L74" s="12"/>
      <c r="M74" s="12"/>
    </row>
    <row r="75">
      <c r="A75" s="6">
        <f t="shared" si="2"/>
        <v>74</v>
      </c>
      <c r="B75" s="7" t="b">
        <v>1</v>
      </c>
      <c r="C75" s="12" t="b">
        <v>0</v>
      </c>
      <c r="D75" s="8" t="b">
        <v>0</v>
      </c>
      <c r="E75" s="9" t="s">
        <v>218</v>
      </c>
      <c r="F75" s="9" t="s">
        <v>219</v>
      </c>
      <c r="G75" s="10"/>
      <c r="H75" s="10"/>
      <c r="I75" s="10"/>
      <c r="J75" s="39"/>
      <c r="K75" s="15"/>
      <c r="L75" s="12"/>
      <c r="M75" s="12"/>
    </row>
    <row r="76">
      <c r="A76" s="6">
        <f t="shared" si="2"/>
        <v>75</v>
      </c>
      <c r="B76" s="12" t="b">
        <v>0</v>
      </c>
      <c r="C76" s="12" t="b">
        <v>0</v>
      </c>
      <c r="D76" s="8" t="b">
        <v>0</v>
      </c>
      <c r="E76" s="9" t="s">
        <v>221</v>
      </c>
      <c r="F76" s="9" t="s">
        <v>222</v>
      </c>
      <c r="G76" s="9" t="s">
        <v>223</v>
      </c>
      <c r="H76" s="10"/>
      <c r="I76" s="10"/>
      <c r="J76" s="39"/>
      <c r="K76" s="15"/>
      <c r="L76" s="12"/>
      <c r="M76" s="12"/>
    </row>
    <row r="77">
      <c r="A77" s="6">
        <f t="shared" si="2"/>
        <v>76</v>
      </c>
      <c r="B77" s="12" t="b">
        <v>0</v>
      </c>
      <c r="C77" s="12" t="b">
        <v>0</v>
      </c>
      <c r="D77" s="8" t="b">
        <v>0</v>
      </c>
      <c r="E77" s="9" t="s">
        <v>224</v>
      </c>
      <c r="F77" s="9" t="s">
        <v>225</v>
      </c>
      <c r="G77" s="9" t="s">
        <v>226</v>
      </c>
      <c r="H77" s="10"/>
      <c r="I77" s="10"/>
      <c r="J77" s="39"/>
      <c r="K77" s="15"/>
      <c r="L77" s="12"/>
      <c r="M77" s="12"/>
    </row>
    <row r="78">
      <c r="A78" s="6">
        <f t="shared" si="2"/>
        <v>77</v>
      </c>
      <c r="B78" s="12" t="b">
        <v>0</v>
      </c>
      <c r="C78" s="12" t="b">
        <v>0</v>
      </c>
      <c r="D78" s="8" t="b">
        <v>0</v>
      </c>
      <c r="E78" s="9" t="s">
        <v>228</v>
      </c>
      <c r="F78" s="9" t="s">
        <v>229</v>
      </c>
      <c r="G78" s="9" t="s">
        <v>230</v>
      </c>
      <c r="H78" s="10"/>
      <c r="I78" s="10"/>
      <c r="J78" s="39"/>
      <c r="K78" s="15"/>
      <c r="L78" s="12"/>
      <c r="M78" s="12"/>
    </row>
    <row r="79">
      <c r="A79" s="6">
        <f t="shared" si="2"/>
        <v>78</v>
      </c>
      <c r="B79" s="7" t="b">
        <v>1</v>
      </c>
      <c r="C79" s="12" t="b">
        <v>0</v>
      </c>
      <c r="D79" s="8" t="b">
        <v>0</v>
      </c>
      <c r="E79" s="9" t="s">
        <v>231</v>
      </c>
      <c r="F79" s="9" t="s">
        <v>232</v>
      </c>
      <c r="G79" s="10"/>
      <c r="H79" s="10"/>
      <c r="I79" s="10"/>
      <c r="J79" s="39"/>
      <c r="K79" s="15"/>
      <c r="L79" s="12"/>
      <c r="M79" s="12"/>
    </row>
    <row r="80">
      <c r="A80" s="6">
        <f t="shared" si="2"/>
        <v>79</v>
      </c>
      <c r="B80" s="7" t="b">
        <v>1</v>
      </c>
      <c r="C80" s="12" t="b">
        <v>0</v>
      </c>
      <c r="D80" s="8" t="b">
        <v>0</v>
      </c>
      <c r="E80" s="9" t="s">
        <v>233</v>
      </c>
      <c r="F80" s="9" t="s">
        <v>234</v>
      </c>
      <c r="G80" s="10"/>
      <c r="H80" s="10"/>
      <c r="I80" s="10"/>
      <c r="J80" s="39"/>
      <c r="K80" s="15"/>
      <c r="L80" s="12"/>
      <c r="M80" s="12"/>
    </row>
    <row r="81">
      <c r="A81" s="6">
        <f t="shared" si="2"/>
        <v>80</v>
      </c>
      <c r="B81" s="12" t="b">
        <v>0</v>
      </c>
      <c r="C81" s="12" t="b">
        <v>0</v>
      </c>
      <c r="D81" s="8" t="b">
        <v>0</v>
      </c>
      <c r="E81" s="9" t="s">
        <v>236</v>
      </c>
      <c r="F81" s="9" t="s">
        <v>237</v>
      </c>
      <c r="G81" s="9" t="s">
        <v>238</v>
      </c>
      <c r="H81" s="10"/>
      <c r="I81" s="10"/>
      <c r="J81" s="39"/>
      <c r="K81" s="15"/>
      <c r="L81" s="12"/>
      <c r="M81" s="12"/>
    </row>
    <row r="82">
      <c r="A82" s="6">
        <f t="shared" si="2"/>
        <v>81</v>
      </c>
      <c r="B82" s="7" t="b">
        <v>1</v>
      </c>
      <c r="C82" s="12" t="b">
        <v>0</v>
      </c>
      <c r="D82" s="8" t="b">
        <v>0</v>
      </c>
      <c r="E82" s="9" t="s">
        <v>239</v>
      </c>
      <c r="F82" s="9" t="s">
        <v>240</v>
      </c>
      <c r="G82" s="9" t="s">
        <v>241</v>
      </c>
      <c r="H82" s="10"/>
      <c r="I82" s="10"/>
      <c r="J82" s="39"/>
      <c r="K82" s="15"/>
      <c r="L82" s="12"/>
      <c r="M82" s="12"/>
    </row>
    <row r="83">
      <c r="A83" s="6">
        <f t="shared" si="2"/>
        <v>82</v>
      </c>
      <c r="B83" s="7" t="b">
        <v>0</v>
      </c>
      <c r="C83" s="7" t="b">
        <v>0</v>
      </c>
      <c r="D83" s="8" t="b">
        <v>0</v>
      </c>
      <c r="E83" s="9" t="s">
        <v>242</v>
      </c>
      <c r="F83" s="9" t="s">
        <v>243</v>
      </c>
      <c r="G83" s="9" t="s">
        <v>244</v>
      </c>
      <c r="H83" s="10"/>
      <c r="I83" s="10"/>
      <c r="J83" s="39"/>
      <c r="K83" s="15"/>
      <c r="L83" s="12"/>
      <c r="M83" s="12"/>
    </row>
    <row r="84">
      <c r="A84" s="6">
        <f t="shared" si="2"/>
        <v>83</v>
      </c>
      <c r="B84" s="12" t="b">
        <v>0</v>
      </c>
      <c r="C84" s="12" t="b">
        <v>0</v>
      </c>
      <c r="D84" s="8" t="b">
        <v>0</v>
      </c>
      <c r="E84" s="9" t="s">
        <v>245</v>
      </c>
      <c r="F84" s="9" t="s">
        <v>246</v>
      </c>
      <c r="G84" s="9"/>
      <c r="H84" s="10"/>
      <c r="I84" s="10"/>
      <c r="J84" s="11" t="s">
        <v>29</v>
      </c>
      <c r="K84" s="6" t="s">
        <v>19</v>
      </c>
      <c r="L84" s="12"/>
      <c r="M84" s="12"/>
    </row>
    <row r="85">
      <c r="A85" s="6">
        <f t="shared" si="2"/>
        <v>84</v>
      </c>
      <c r="B85" s="7" t="b">
        <v>1</v>
      </c>
      <c r="C85" s="7" t="b">
        <v>0</v>
      </c>
      <c r="D85" s="8" t="b">
        <v>0</v>
      </c>
      <c r="E85" s="9" t="s">
        <v>248</v>
      </c>
      <c r="F85" s="9" t="s">
        <v>249</v>
      </c>
      <c r="G85" s="9"/>
      <c r="H85" s="10"/>
      <c r="I85" s="10"/>
      <c r="J85" s="11" t="s">
        <v>29</v>
      </c>
      <c r="K85" s="6" t="s">
        <v>19</v>
      </c>
      <c r="L85" s="12"/>
      <c r="M85" s="12"/>
    </row>
    <row r="86">
      <c r="A86" s="6">
        <f t="shared" si="2"/>
        <v>85</v>
      </c>
      <c r="B86" s="7" t="b">
        <v>1</v>
      </c>
      <c r="C86" s="7" t="b">
        <v>0</v>
      </c>
      <c r="D86" s="8" t="b">
        <v>0</v>
      </c>
      <c r="E86" s="9" t="s">
        <v>251</v>
      </c>
      <c r="F86" s="9" t="s">
        <v>252</v>
      </c>
      <c r="G86" s="9"/>
      <c r="H86" s="10"/>
      <c r="I86" s="10"/>
      <c r="J86" s="11" t="s">
        <v>29</v>
      </c>
      <c r="K86" s="6" t="s">
        <v>19</v>
      </c>
      <c r="L86" s="12"/>
      <c r="M86" s="12"/>
    </row>
    <row r="87">
      <c r="A87" s="6">
        <f t="shared" si="2"/>
        <v>86</v>
      </c>
      <c r="B87" s="7" t="b">
        <v>1</v>
      </c>
      <c r="C87" s="7" t="b">
        <v>0</v>
      </c>
      <c r="D87" s="8" t="b">
        <v>0</v>
      </c>
      <c r="E87" s="9" t="s">
        <v>254</v>
      </c>
      <c r="F87" s="9" t="s">
        <v>255</v>
      </c>
      <c r="G87" s="9"/>
      <c r="H87" s="10"/>
      <c r="I87" s="10"/>
      <c r="J87" s="11" t="s">
        <v>29</v>
      </c>
      <c r="K87" s="6" t="s">
        <v>19</v>
      </c>
      <c r="L87" s="12"/>
      <c r="M87" s="12"/>
    </row>
    <row r="88">
      <c r="A88" s="14"/>
    </row>
    <row r="89">
      <c r="A89" s="14"/>
      <c r="F89" s="77"/>
    </row>
    <row r="90">
      <c r="A90" s="14"/>
      <c r="F90" s="77"/>
    </row>
    <row r="91">
      <c r="A91" s="14"/>
      <c r="F91" s="77"/>
    </row>
    <row r="92">
      <c r="A92" s="14"/>
      <c r="F92" s="77"/>
    </row>
    <row r="93">
      <c r="A93" s="14"/>
      <c r="F93" s="77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autoFilter ref="$B$1:$B$1001"/>
  <conditionalFormatting sqref="B2:M87">
    <cfRule type="expression" dxfId="0" priority="1">
      <formula>if($B2,true,false)</formula>
    </cfRule>
  </conditionalFormatting>
  <conditionalFormatting sqref="C2:M87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