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HAROLD\Downloads\"/>
    </mc:Choice>
  </mc:AlternateContent>
  <xr:revisionPtr revIDLastSave="0" documentId="13_ncr:1_{15A149E0-5C5A-47F2-AD9F-DDCD96CAAF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ultados" sheetId="1" r:id="rId1"/>
    <sheet name="FORMATO DE RESPUESTA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4" l="1"/>
  <c r="C4" i="4" s="1"/>
  <c r="D4" i="4" s="1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<sst xmlns="http://schemas.openxmlformats.org/spreadsheetml/2006/main" count="188" uniqueCount="119">
  <si>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</si>
  <si>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</si>
  <si>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</si>
  <si>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</si>
  <si>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</si>
  <si>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</si>
  <si>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</si>
  <si>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</si>
  <si>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</si>
  <si>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</si>
  <si>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</si>
  <si>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</si>
  <si>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</si>
  <si>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</si>
  <si>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</si>
  <si>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</si>
  <si>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</si>
  <si>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</si>
  <si>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</si>
  <si>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</si>
  <si>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</si>
  <si>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</si>
  <si>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</si>
  <si>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</si>
  <si>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</si>
  <si>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</si>
  <si>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</si>
  <si>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</si>
  <si>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</si>
  <si>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</si>
  <si>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</si>
  <si>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</si>
  <si>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</si>
  <si>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</si>
  <si>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</si>
  <si>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</si>
  <si>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</si>
  <si>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</si>
  <si>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</si>
  <si>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</si>
  <si>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</si>
  <si>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</si>
  <si>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</si>
  <si>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</si>
  <si>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</si>
  <si>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</si>
  <si>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</si>
  <si>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</si>
  <si>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</si>
  <si>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</si>
  <si>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</si>
  <si>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</si>
  <si>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</si>
  <si>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</si>
  <si>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</si>
  <si>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</si>
  <si>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</si>
  <si>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</si>
  <si>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</si>
  <si>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</si>
  <si>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</si>
  <si>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</si>
  <si>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</si>
  <si>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</si>
  <si>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</si>
  <si>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</si>
  <si>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</si>
  <si>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</si>
  <si>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</si>
  <si>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</si>
  <si>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</si>
  <si>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</si>
  <si>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</si>
  <si>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</si>
  <si>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</si>
  <si>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</si>
  <si>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</si>
  <si>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</si>
  <si>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</si>
  <si>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</si>
  <si>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</si>
  <si>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</si>
  <si>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</si>
  <si>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</si>
  <si>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</si>
  <si>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</si>
  <si>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</si>
  <si>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</si>
  <si>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</si>
  <si>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</si>
  <si>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</si>
  <si>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</si>
  <si>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</si>
  <si>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</si>
  <si>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</si>
  <si>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</si>
  <si>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</si>
  <si>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</si>
  <si>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</si>
  <si>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</si>
  <si>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</si>
  <si>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</si>
  <si>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</si>
  <si>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</si>
  <si>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</si>
  <si>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</si>
  <si>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</si>
  <si>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</si>
  <si>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</si>
  <si>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</si>
  <si>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</si>
  <si>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</si>
  <si>
    <t>122</t>
  </si>
  <si>
    <t>SOLES</t>
  </si>
  <si>
    <t xml:space="preserve">        </t>
  </si>
  <si>
    <t xml:space="preserve">               </t>
  </si>
  <si>
    <t xml:space="preserve">                              </t>
  </si>
  <si>
    <t>00/00/0000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</si>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</sst>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0" fontId="2" fillId="0" borderId="17" xfId="0" applyFont="1" applyBorder="1"/>
    <xf numFmtId="0" fontId="2" fillId="0" borderId="18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9" xfId="0" applyNumberFormat="1" applyFont="1" applyBorder="1"/>
    <xf numFmtId="49" fontId="1" fillId="0" borderId="20" xfId="0" applyNumberFormat="1" applyFont="1" applyBorder="1"/>
    <xf numFmtId="0" fontId="1" fillId="0" borderId="20" xfId="0" applyFont="1" applyBorder="1"/>
    <xf numFmtId="0" fontId="1" fillId="0" borderId="21" xfId="0" applyFont="1" applyBorder="1"/>
    <xf numFmtId="49" fontId="1" fillId="0" borderId="16" xfId="0" applyNumberFormat="1" applyFont="1" applyBorder="1"/>
    <xf numFmtId="49" fontId="1" fillId="0" borderId="17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4" fontId="1" fillId="0" borderId="20" xfId="0" applyNumberFormat="1" applyFont="1" applyBorder="1"/>
    <xf numFmtId="21" fontId="1" fillId="0" borderId="20" xfId="0" applyNumberFormat="1" applyFont="1" applyBorder="1"/>
    <xf numFmtId="14" fontId="1" fillId="0" borderId="17" xfId="0" applyNumberFormat="1" applyFont="1" applyBorder="1"/>
    <xf numFmtId="21" fontId="1" fillId="0" borderId="17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showGridLines="0" tabSelected="1" zoomScale="70" zoomScaleNormal="70" workbookViewId="0">
      <pane ySplit="1" topLeftCell="A2" activePane="bottomLeft" state="frozen"/>
      <selection pane="bottomLeft" activeCell="A2" sqref="A2:R6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12.28515625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8" s="39" customFormat="1" x14ac:dyDescent="0.2">
      <c r="A1" s="38" t="s">
        <v>94</v>
      </c>
      <c r="B1" s="38" t="s">
        <v>95</v>
      </c>
      <c r="C1" s="38" t="s">
        <v>96</v>
      </c>
      <c r="D1" s="38" t="s">
        <v>97</v>
      </c>
      <c r="E1" s="38" t="s">
        <v>98</v>
      </c>
      <c r="F1" s="38" t="s">
        <v>99</v>
      </c>
      <c r="G1" s="38" t="s">
        <v>100</v>
      </c>
      <c r="H1" s="38" t="s">
        <v>101</v>
      </c>
      <c r="I1" s="38" t="s">
        <v>102</v>
      </c>
      <c r="J1" s="38" t="s">
        <v>103</v>
      </c>
      <c r="K1" s="38" t="s">
        <v>104</v>
      </c>
      <c r="L1" s="38" t="s">
        <v>105</v>
      </c>
      <c r="M1" s="38" t="s">
        <v>106</v>
      </c>
      <c r="N1" s="38" t="s">
        <v>107</v>
      </c>
      <c r="O1" s="38" t="s">
        <v>108</v>
      </c>
      <c r="P1" s="38" t="s">
        <v>109</v>
      </c>
      <c r="Q1" s="38" t="s">
        <v>110</v>
      </c>
      <c r="R1" s="38" t="s">
        <v>111</v>
      </c>
    </row>
    <row r="2" spans="1:18" x14ac:dyDescent="0.2">
      <c r="A2" s="40" t="s">
        <v>26</v>
      </c>
      <c r="B2" s="41" t="s">
        <v>112</v>
      </c>
      <c r="C2" s="41" t="s">
        <v>24</v>
      </c>
      <c r="D2" s="42" t="s">
        <v>113</v>
      </c>
      <c r="E2" s="42">
        <v>44822141</v>
      </c>
      <c r="F2" s="42" t="s">
        <v>114</v>
      </c>
      <c r="G2" s="42" t="s">
        <v>115</v>
      </c>
      <c r="H2" s="42" t="s">
        <v>116</v>
      </c>
      <c r="I2" s="48">
        <v>43881</v>
      </c>
      <c r="J2" s="49">
        <v>0.60340277777777784</v>
      </c>
      <c r="K2" s="42">
        <v>250</v>
      </c>
      <c r="L2" s="42">
        <v>0</v>
      </c>
      <c r="M2" s="42">
        <v>0</v>
      </c>
      <c r="N2" s="42" t="s">
        <v>117</v>
      </c>
      <c r="O2" s="42" t="s">
        <v>117</v>
      </c>
      <c r="P2" s="42">
        <v>797475</v>
      </c>
      <c r="Q2" s="42">
        <v>0</v>
      </c>
      <c r="R2" s="43" t="s">
        <v>118</v>
      </c>
    </row>
    <row r="3" spans="1:18" x14ac:dyDescent="0.2">
      <c r="A3" s="44" t="s">
        <v>26</v>
      </c>
      <c r="B3" s="45" t="s">
        <v>112</v>
      </c>
      <c r="C3" s="45" t="s">
        <v>24</v>
      </c>
      <c r="D3" s="46" t="s">
        <v>113</v>
      </c>
      <c r="E3" s="46">
        <v>71138639</v>
      </c>
      <c r="F3" s="46" t="s">
        <v>114</v>
      </c>
      <c r="G3" s="46" t="s">
        <v>115</v>
      </c>
      <c r="H3" s="46" t="s">
        <v>116</v>
      </c>
      <c r="I3" s="50">
        <v>43881</v>
      </c>
      <c r="J3" s="51">
        <v>0.41659722222222223</v>
      </c>
      <c r="K3" s="46">
        <v>10</v>
      </c>
      <c r="L3" s="46">
        <v>0</v>
      </c>
      <c r="M3" s="46">
        <v>0</v>
      </c>
      <c r="N3" s="46" t="s">
        <v>117</v>
      </c>
      <c r="O3" s="46" t="s">
        <v>117</v>
      </c>
      <c r="P3" s="46">
        <v>213751</v>
      </c>
      <c r="Q3" s="46">
        <v>0</v>
      </c>
      <c r="R3" s="47" t="s">
        <v>118</v>
      </c>
    </row>
    <row r="4" spans="1:18" x14ac:dyDescent="0.2">
      <c r="A4" s="44" t="s">
        <v>26</v>
      </c>
      <c r="B4" s="45" t="s">
        <v>112</v>
      </c>
      <c r="C4" s="45" t="s">
        <v>24</v>
      </c>
      <c r="D4" s="46" t="s">
        <v>113</v>
      </c>
      <c r="E4" s="46">
        <v>72732878</v>
      </c>
      <c r="F4" s="46" t="s">
        <v>114</v>
      </c>
      <c r="G4" s="46" t="s">
        <v>115</v>
      </c>
      <c r="H4" s="46" t="s">
        <v>116</v>
      </c>
      <c r="I4" s="50">
        <v>43881</v>
      </c>
      <c r="J4" s="51">
        <v>0.4155787037037037</v>
      </c>
      <c r="K4" s="46">
        <v>10</v>
      </c>
      <c r="L4" s="46">
        <v>0</v>
      </c>
      <c r="M4" s="46">
        <v>0</v>
      </c>
      <c r="N4" s="46" t="s">
        <v>117</v>
      </c>
      <c r="O4" s="46" t="s">
        <v>117</v>
      </c>
      <c r="P4" s="46">
        <v>210920</v>
      </c>
      <c r="Q4" s="46">
        <v>0</v>
      </c>
      <c r="R4" s="47" t="s">
        <v>118</v>
      </c>
    </row>
    <row r="5" spans="1:18" x14ac:dyDescent="0.2">
      <c r="A5" s="44" t="s">
        <v>26</v>
      </c>
      <c r="B5" s="45" t="s">
        <v>112</v>
      </c>
      <c r="C5" s="45" t="s">
        <v>24</v>
      </c>
      <c r="D5" s="46" t="s">
        <v>113</v>
      </c>
      <c r="E5" s="46">
        <v>74314767</v>
      </c>
      <c r="F5" s="46" t="s">
        <v>114</v>
      </c>
      <c r="G5" s="46" t="s">
        <v>115</v>
      </c>
      <c r="H5" s="46" t="s">
        <v>116</v>
      </c>
      <c r="I5" s="50">
        <v>43881</v>
      </c>
      <c r="J5" s="51">
        <v>0.46724537037037034</v>
      </c>
      <c r="K5" s="46">
        <v>65.5</v>
      </c>
      <c r="L5" s="46">
        <v>0</v>
      </c>
      <c r="M5" s="46">
        <v>0</v>
      </c>
      <c r="N5" s="46" t="s">
        <v>117</v>
      </c>
      <c r="O5" s="46" t="s">
        <v>117</v>
      </c>
      <c r="P5" s="46">
        <v>353597</v>
      </c>
      <c r="Q5" s="46">
        <v>0</v>
      </c>
      <c r="R5" s="47" t="s">
        <v>118</v>
      </c>
    </row>
    <row r="6" spans="1:18" x14ac:dyDescent="0.2">
      <c r="A6" s="44" t="s">
        <v>26</v>
      </c>
      <c r="B6" s="45" t="s">
        <v>112</v>
      </c>
      <c r="C6" s="45" t="s">
        <v>24</v>
      </c>
      <c r="D6" s="46" t="s">
        <v>113</v>
      </c>
      <c r="E6" s="46">
        <v>76601924</v>
      </c>
      <c r="F6" s="46" t="s">
        <v>114</v>
      </c>
      <c r="G6" s="46" t="s">
        <v>115</v>
      </c>
      <c r="H6" s="46" t="s">
        <v>116</v>
      </c>
      <c r="I6" s="50">
        <v>43881</v>
      </c>
      <c r="J6" s="51">
        <v>0.41482638888888884</v>
      </c>
      <c r="K6" s="46">
        <v>10</v>
      </c>
      <c r="L6" s="46">
        <v>0</v>
      </c>
      <c r="M6" s="46">
        <v>0</v>
      </c>
      <c r="N6" s="46" t="s">
        <v>117</v>
      </c>
      <c r="O6" s="46" t="s">
        <v>117</v>
      </c>
      <c r="P6" s="46">
        <v>208846</v>
      </c>
      <c r="Q6" s="46">
        <v>0</v>
      </c>
      <c r="R6" s="47" t="s">
        <v>118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ColWidth="11.42578125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HAROLD</cp:lastModifiedBy>
  <dcterms:created xsi:type="dcterms:W3CDTF">1996-11-27T10:00:04Z</dcterms:created>
  <dcterms:modified xsi:type="dcterms:W3CDTF">2020-02-21T16:36:15Z</dcterms:modified>
</cp:coreProperties>
</file>