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AB\PROCESO ADMISION 2019\ADMISION 2019 II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Hoja1!$A$1:$I$124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<sst xmlns="http://schemas.openxmlformats.org/spreadsheetml/2006/main" count="505" uniqueCount="265">
  <si>
    <t>APELLIDOS Y NOMBRES</t>
  </si>
  <si>
    <t>OMG</t>
  </si>
  <si>
    <t>OME</t>
  </si>
  <si>
    <t>PUNTAJE</t>
  </si>
  <si>
    <t>RESULTADO</t>
  </si>
  <si>
    <t>CODIGOALUMNO</t>
  </si>
  <si>
    <t>CONTABILIDAD Y FINANZAS</t>
  </si>
  <si>
    <t>INGRESO</t>
  </si>
  <si>
    <t>DERECHO Y CIENCIA POLÍTICA</t>
  </si>
  <si>
    <t>ENFERMERÍA</t>
  </si>
  <si>
    <t>INGENIERÍA AGRÓNOMA</t>
  </si>
  <si>
    <t>INGENIERÍA CIVIL</t>
  </si>
  <si>
    <t>INGENIERÍA EN INDUSTRIAS ALIMENTARIAS</t>
  </si>
  <si>
    <t>OBSTETRICIA</t>
  </si>
  <si>
    <t>CODIGOPOST</t>
  </si>
  <si>
    <t>N°</t>
  </si>
  <si>
    <t>ESCUELA PROFESIONAL</t>
  </si>
  <si>
    <t>AGUIRRE FERRER, KEY ALEXA</t>
  </si>
  <si>
    <t>ALONZO RUIZ, MARI CARMEN</t>
  </si>
  <si>
    <t>AQUINO HUALCA, KIARA NAYELI</t>
  </si>
  <si>
    <t>BARRON VIDAL, MELANY STEFANY</t>
  </si>
  <si>
    <t>CASTAÑEDA SANCHEZ, LUCERO ISABEL</t>
  </si>
  <si>
    <t>CUEVA MORALES, MAYLIN YARUMI</t>
  </si>
  <si>
    <t>DOMINGUEZ BAÑES, CATHERIN FIORELA</t>
  </si>
  <si>
    <t>ESPINOZA VENTOCILLA, ANDERSON GABRIEL</t>
  </si>
  <si>
    <t>ESPIRITU RAMIREZ, LESLY GIOVANNA</t>
  </si>
  <si>
    <t>GLORIA PILLACA, NICOL ANABELA</t>
  </si>
  <si>
    <t>HUAYTALLA CHAMORRO, LUIS ANGEL</t>
  </si>
  <si>
    <t>JESUS USQUEANO, MISHELL PAOLA</t>
  </si>
  <si>
    <t>LEON  PORTILLA, TANIA EVA BEATRIZ</t>
  </si>
  <si>
    <t>LEYVA MONTAÑEZ, DIEGO EDWUARD</t>
  </si>
  <si>
    <t>NORABUENA MENDOZA, ANYELA BRIGGITTE</t>
  </si>
  <si>
    <t>RAMIREZ BALTODANO, SHEYLA GEORGINA</t>
  </si>
  <si>
    <t>RONDON BUSTAMANTE, LUIS JEAN PIERRE</t>
  </si>
  <si>
    <t>RUFINO OCAÑA, ESTHER</t>
  </si>
  <si>
    <t>RUIZ ALEJANDRO, JAHIR RONALDIÑO</t>
  </si>
  <si>
    <t>SANTIAGO ZORRILLA, RICHERD WILDER</t>
  </si>
  <si>
    <t>SEGURA  SILVA, MARJORIE ARACELI</t>
  </si>
  <si>
    <t>SOLIS GALO MARIFE NAZIRA</t>
  </si>
  <si>
    <t>VEGA CHAVEZ NATALY NICOLE</t>
  </si>
  <si>
    <t>ANDRES  PALACIOS, DANTE ANGEL</t>
  </si>
  <si>
    <t>AVILA CUBILLAS, JOSEBETH VICTORIA</t>
  </si>
  <si>
    <t>BLAS PINEDA, CARMEN YORDANA</t>
  </si>
  <si>
    <t>CERNA ARQUINIGO, DIANA CAROLINA</t>
  </si>
  <si>
    <t>CORZO GUILLEN, JHOEL ANDERSON</t>
  </si>
  <si>
    <t>CRISTOBAL JAMANCA, MELISSA DEL PILAR</t>
  </si>
  <si>
    <t>FRANCIA MEDINA, XIOMARA FRANCESCA</t>
  </si>
  <si>
    <t>GRECO TABOADA, FRANCESCA NATHALY MICHELLE</t>
  </si>
  <si>
    <t>LEON CRISPIN, BECQUER MARX</t>
  </si>
  <si>
    <t>MARCELO GARCIA, STEVE RONNIE</t>
  </si>
  <si>
    <t>MUÑOZ DIAZ, KENYI AKIRO</t>
  </si>
  <si>
    <t>RAMIREZ CALDERON, FLORESMILA CARMEN</t>
  </si>
  <si>
    <t>RIOS ESPIRITU, ANGUIE VANESSA</t>
  </si>
  <si>
    <t>RUIZ ALVA, MELLANY KATE</t>
  </si>
  <si>
    <t>SANCHEZ INOÑAN, ANA CRISTINA</t>
  </si>
  <si>
    <t>SIPAN ROSALES, WILLIAN ENRIQUE</t>
  </si>
  <si>
    <t>WALHOFF VALVERDE, BRIAN FRANZ</t>
  </si>
  <si>
    <t>MARCELO RIOS, GABRIELLA SASHENCKA</t>
  </si>
  <si>
    <t>SANCHEZ  ROJAS, NEYDA SUSANA</t>
  </si>
  <si>
    <t>TRUJILLO AGUIRRE, GIANFRANCO ALEXANDER</t>
  </si>
  <si>
    <t>BENIGNO SANCHEZ, EFRAIN ELIAS</t>
  </si>
  <si>
    <t>DOMINGUEZ CERREÑO, ALEXANDRA MARILYN</t>
  </si>
  <si>
    <t>ESPINOZA LUIS, JAYSON BRAYAN</t>
  </si>
  <si>
    <t>YOVERA MAYTA, ANTHONY CRISTHIAN</t>
  </si>
  <si>
    <t>ALBORNOZ  CHAVARRIA, OSCAR SIMON</t>
  </si>
  <si>
    <t>CABELLO MORALES, LORENA ABIGAIL</t>
  </si>
  <si>
    <t>CASTRO  LOPEZ, VALLERY NIKKOL</t>
  </si>
  <si>
    <t>CONDEZO CAMACHO, ALEXIS LORENZO</t>
  </si>
  <si>
    <t>HUERTA FLORES, JHON ALESSANDRO</t>
  </si>
  <si>
    <t>INGA CASTILLO, CRISTHIAN CARLOS</t>
  </si>
  <si>
    <t>LANZARA GONZALES, CARLOS JEREMY</t>
  </si>
  <si>
    <t>LLANOS  RAMOS, SAMUEL GENARO</t>
  </si>
  <si>
    <t>MALLQUI MOYA, JHONN DEIVIS</t>
  </si>
  <si>
    <t>MEJIA ACUÑA, YESNEER PRIETO</t>
  </si>
  <si>
    <t>MELGAREJO CHAVEZ, JUAN EUSEBIO</t>
  </si>
  <si>
    <t>MOLINA MONTES, JOSSEP STEEP</t>
  </si>
  <si>
    <t>MORE SULLON, JHON LENIN</t>
  </si>
  <si>
    <t>QUIROZ  SILVANO, LUIS ANTHONY</t>
  </si>
  <si>
    <t>QUITO MOLINA, JHEFERSON DAVID</t>
  </si>
  <si>
    <t>RAMIREZ COELLO, BRANDON ACCELL</t>
  </si>
  <si>
    <t>ROBLES MORENO, JAIR FERNANDO ANDRE</t>
  </si>
  <si>
    <t>RODRIGUEZ  TOLEDO, CRISTIAN VLADIMIR</t>
  </si>
  <si>
    <t>RODRIGUEZ  TRUJILLO, RODOLFO ALCIDES</t>
  </si>
  <si>
    <t>SULOAGA  BUSTAMANTE, NALLELY HAYDE</t>
  </si>
  <si>
    <t>VERA SORIA, JOSE CARLOS</t>
  </si>
  <si>
    <t>PAJUELO  RODRIGUEZ, MITZY LUCERO</t>
  </si>
  <si>
    <t>PARADA CERNA, ESTRELLA DANA</t>
  </si>
  <si>
    <t>PELAEZ RODRIGUEZ, ENDER GEANMARCO</t>
  </si>
  <si>
    <t>PICHILINGUE CATIRI, ALEXANDRA PIERINA</t>
  </si>
  <si>
    <t>RONDON GAVINO, BENNER JEFFERSON</t>
  </si>
  <si>
    <t>ROSALES PRUDENCIO, XIOMARA LESLY</t>
  </si>
  <si>
    <t>TANAMACHI CHAMORRO, LUIS ALFREDO</t>
  </si>
  <si>
    <t>CUADROS CUELLAR, YURI LUZMILA</t>
  </si>
  <si>
    <t>LOSTAUNADO VILLENA, JANE ALEXANDRA</t>
  </si>
  <si>
    <t>PADILLA NUÑEZ, DIANA ISABEL</t>
  </si>
  <si>
    <t>TELLO  TAPIA, JHOSUE JARED</t>
  </si>
  <si>
    <t>CARDENAS  / CAQUI  / JESUS ANTONIO</t>
  </si>
  <si>
    <t>CRUZ  / OCAÑA  / YAHAIRA JARUMY</t>
  </si>
  <si>
    <t>EMETERIO  / APEÑA  / JENNY MELISA</t>
  </si>
  <si>
    <t>TAPIA  / CARO  / BRANDOL JESUS</t>
  </si>
  <si>
    <t>HIDALGO  / DIAZ  / ROSMERY MICHEL</t>
  </si>
  <si>
    <t>TAFUR  / MENDOZA  / RENZO PAOLO</t>
  </si>
  <si>
    <t>GOMEZ  / DOMINGUEZ  / JEFFER ANTONY</t>
  </si>
  <si>
    <t>TORRES  / TRUJILLO  / DANIEL KEVIN</t>
  </si>
  <si>
    <t>GOMEZ  / SOTO  / CHENIER GROBER</t>
  </si>
  <si>
    <t>RODRIGUEZ  / PACUSH  / KATERIN MAIRA</t>
  </si>
  <si>
    <t>PANTOJA  / AZAÑERO  / CAROLINE KEILA</t>
  </si>
  <si>
    <t>DIAZ INGA MIRTHA AZUCENA</t>
  </si>
  <si>
    <t>LOPEZ  / GOMEZ  / JHONY GEOVANY</t>
  </si>
  <si>
    <t>RICRA  / DOMINGUEZ  / JAIME WILSON</t>
  </si>
  <si>
    <t>MUÑOZ ZULOAGA KAROLINE NATHALY</t>
  </si>
  <si>
    <t>MEDRANO  / RIOS  / LILIANA CAROLINA</t>
  </si>
  <si>
    <t>ROMERO  / CORAL  / DEYSI BRIGITTE</t>
  </si>
  <si>
    <t>HERRERA  / ARELLANO  / ANDERSON MOISES</t>
  </si>
  <si>
    <t>BARRETO  / LOPEZ  / JOSE DENIS</t>
  </si>
  <si>
    <t>ESPINOZA  / RIVERA  / ELVA YANETH</t>
  </si>
  <si>
    <t>SANTOS  / MANRIQUE  / YOWEL EBER</t>
  </si>
  <si>
    <t>SOBERANIS  / VALENZUELA  / YELY KARINA</t>
  </si>
  <si>
    <t>CRUZATE  / MANRIQUE DE LARA  / KARINNA FRANSHIEZTKA</t>
  </si>
  <si>
    <t>SOLORZANO  / BALABARCA  / NICOLLE GLORIA</t>
  </si>
  <si>
    <t>AMPUERO  / HERRERA  / SEBASTIAN MARIO</t>
  </si>
  <si>
    <t>POMA RAMOS JHONATAN FELIPE</t>
  </si>
  <si>
    <t>VILCA  / AIRA  / CRISTOFER</t>
  </si>
  <si>
    <t>GUARDALES  / HIDALGO  / PATRICIA GRACE</t>
  </si>
  <si>
    <t>ESPINOZA  / VENTOCILLA  / ANGIE JOHANA</t>
  </si>
  <si>
    <t>AVILES  / TOLEDO  / JEAN CARLOS</t>
  </si>
  <si>
    <t>CORREA  / ESPINOZA  / KAROL ESTEFANY</t>
  </si>
  <si>
    <t>GARCIA  / CHINCHAY  / JHOSEPH BRYAN</t>
  </si>
  <si>
    <t>MORRIS  / RODRIGUEZ  / CARLA ROSELI</t>
  </si>
  <si>
    <t>RODRIGUEZ  / VILCHEZ  / JEARIM MAORLY</t>
  </si>
  <si>
    <t>COLCAS  / COTRINA  / MARLON EDUARDO</t>
  </si>
  <si>
    <t>MELGAREJO  / MONTES  / RENZO ESTEBAN</t>
  </si>
  <si>
    <t>HERRERA  / PAJUELO  / MIRKO LAYO CARLOS</t>
  </si>
  <si>
    <t>SULLON  / CRUZ  / ANALLELY NICOL</t>
  </si>
  <si>
    <t>FABIAN RODRIGUEZ HUGO LUIS</t>
  </si>
  <si>
    <t>PASCUAL DIAZ ANDREA XIMENA</t>
  </si>
  <si>
    <t>CAVERO  / TINOCO  / MISHEL BERTHA</t>
  </si>
  <si>
    <t>OJEDA  / IGNACIO  / ANNIE NICOLE</t>
  </si>
  <si>
    <t>GIRON  / HUAMAN  / ALEXANDRA JOZHARY</t>
  </si>
  <si>
    <t>CHAVEZ RODRIGUEZ, BILL NEISSER</t>
  </si>
  <si>
    <t>192.0113.001</t>
  </si>
  <si>
    <t>192.0113.002</t>
  </si>
  <si>
    <t>192.0113.003</t>
  </si>
  <si>
    <t>192.0113.004</t>
  </si>
  <si>
    <t>192.0113.005</t>
  </si>
  <si>
    <t>192.0102.006</t>
  </si>
  <si>
    <t>192.0108.007</t>
  </si>
  <si>
    <t>192.0113.008</t>
  </si>
  <si>
    <t>192.0113.009</t>
  </si>
  <si>
    <t>192.0113.010</t>
  </si>
  <si>
    <t>192.0108.011</t>
  </si>
  <si>
    <t>192.0113.012</t>
  </si>
  <si>
    <t>192.0113.013</t>
  </si>
  <si>
    <t>192.0113.014</t>
  </si>
  <si>
    <t>192.0109.015</t>
  </si>
  <si>
    <t>192.0113.016</t>
  </si>
  <si>
    <t>192.0108.017</t>
  </si>
  <si>
    <t>192.0113.018</t>
  </si>
  <si>
    <t>192.0108.019</t>
  </si>
  <si>
    <t>192.0108.020</t>
  </si>
  <si>
    <t>192.0113.021</t>
  </si>
  <si>
    <t>192.0113.022</t>
  </si>
  <si>
    <t>192.0113.023</t>
  </si>
  <si>
    <t>192.0113.024</t>
  </si>
  <si>
    <t>192.0113.025</t>
  </si>
  <si>
    <t>192.0113.026</t>
  </si>
  <si>
    <t>192.0108.027</t>
  </si>
  <si>
    <t>192.0108.028</t>
  </si>
  <si>
    <t>192.0208.001</t>
  </si>
  <si>
    <t>192.0213.002</t>
  </si>
  <si>
    <t>192.0213.003</t>
  </si>
  <si>
    <t>192.0213.004</t>
  </si>
  <si>
    <t>192.0213.005</t>
  </si>
  <si>
    <t>192.0208.006</t>
  </si>
  <si>
    <t>192.0213.007</t>
  </si>
  <si>
    <t>192.0213.008</t>
  </si>
  <si>
    <t>192.0213.009</t>
  </si>
  <si>
    <t>192.0213.010</t>
  </si>
  <si>
    <t>192.0208.011</t>
  </si>
  <si>
    <t>192.0213.012</t>
  </si>
  <si>
    <t>192.0213.013</t>
  </si>
  <si>
    <t>192.0208.014</t>
  </si>
  <si>
    <t>192.0213.015</t>
  </si>
  <si>
    <t>192.0213.016</t>
  </si>
  <si>
    <t>192.0208.017</t>
  </si>
  <si>
    <t>192.0209.018</t>
  </si>
  <si>
    <t>192.0208.019</t>
  </si>
  <si>
    <t>192.0213.020</t>
  </si>
  <si>
    <t>192.0213.021</t>
  </si>
  <si>
    <t>192.0213.022</t>
  </si>
  <si>
    <t>192.0208.023</t>
  </si>
  <si>
    <t>192.0213.024</t>
  </si>
  <si>
    <t>192.0408.001</t>
  </si>
  <si>
    <t>192.0408.002</t>
  </si>
  <si>
    <t>192.0408.003</t>
  </si>
  <si>
    <t>192.0413.004</t>
  </si>
  <si>
    <t>192.0408.005</t>
  </si>
  <si>
    <t>192.0408.006</t>
  </si>
  <si>
    <t>192.0408.007</t>
  </si>
  <si>
    <t>192.0413.008</t>
  </si>
  <si>
    <t>192.0408.009</t>
  </si>
  <si>
    <t>192.0413.010</t>
  </si>
  <si>
    <t>192.0508.001</t>
  </si>
  <si>
    <t>192.0513.002</t>
  </si>
  <si>
    <t>192.0508.003</t>
  </si>
  <si>
    <t>192.0513.004</t>
  </si>
  <si>
    <t>192.0513.005</t>
  </si>
  <si>
    <t>192.0508.007</t>
  </si>
  <si>
    <t>192.0508.008</t>
  </si>
  <si>
    <t>192.0508.009</t>
  </si>
  <si>
    <t>192.0508.010</t>
  </si>
  <si>
    <t>192.0508.011</t>
  </si>
  <si>
    <t>192.0513.013</t>
  </si>
  <si>
    <t>192.0613.001</t>
  </si>
  <si>
    <t>192.0613.002</t>
  </si>
  <si>
    <t>192.0613.003</t>
  </si>
  <si>
    <t>192.0613.004</t>
  </si>
  <si>
    <t>192.0608.005</t>
  </si>
  <si>
    <t>192.0608.006</t>
  </si>
  <si>
    <t>192.0608.007</t>
  </si>
  <si>
    <t>192.0609.008</t>
  </si>
  <si>
    <t>192.0603.009</t>
  </si>
  <si>
    <t>192.0613.010</t>
  </si>
  <si>
    <t>192.0613.011</t>
  </si>
  <si>
    <t>192.0608.012</t>
  </si>
  <si>
    <t>192.0602.013</t>
  </si>
  <si>
    <t>192.0613.014</t>
  </si>
  <si>
    <t>192.0613.015</t>
  </si>
  <si>
    <t>192.0613.016</t>
  </si>
  <si>
    <t>192.0613.017</t>
  </si>
  <si>
    <t>192.0613.018</t>
  </si>
  <si>
    <t>192.0613.019</t>
  </si>
  <si>
    <t>192.0613.020</t>
  </si>
  <si>
    <t>192.0613.021</t>
  </si>
  <si>
    <t>192.0613.022</t>
  </si>
  <si>
    <t>192.0613.023</t>
  </si>
  <si>
    <t>192.0613.024</t>
  </si>
  <si>
    <t>192.0608.025</t>
  </si>
  <si>
    <t>192.0608.026</t>
  </si>
  <si>
    <t>192.0613.027</t>
  </si>
  <si>
    <t>192.0608.028</t>
  </si>
  <si>
    <t>192.0708.001</t>
  </si>
  <si>
    <t>192.0708.002</t>
  </si>
  <si>
    <t>192.0708.003</t>
  </si>
  <si>
    <t>192.0708.004</t>
  </si>
  <si>
    <t>192.0713.005</t>
  </si>
  <si>
    <t>192.0713.006</t>
  </si>
  <si>
    <t>192.0713.007</t>
  </si>
  <si>
    <t>192.0713.008</t>
  </si>
  <si>
    <t>192.0713.009</t>
  </si>
  <si>
    <t>192.0713.010</t>
  </si>
  <si>
    <t>192.0808.001</t>
  </si>
  <si>
    <t>192.0808.002</t>
  </si>
  <si>
    <t>192.0813.003</t>
  </si>
  <si>
    <t>192.0808.004</t>
  </si>
  <si>
    <t>192.0809.005</t>
  </si>
  <si>
    <t>192.0813.006</t>
  </si>
  <si>
    <t>192.0809.007</t>
  </si>
  <si>
    <t>192.0813.008</t>
  </si>
  <si>
    <t>PAITAN SANTAMARIA, SERGIO RENATO</t>
  </si>
  <si>
    <t>192.0713.013</t>
  </si>
  <si>
    <t>192.0708.011</t>
  </si>
  <si>
    <t>192.0713.012</t>
  </si>
  <si>
    <t>192.0508.006</t>
  </si>
  <si>
    <t>192.0513.012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</si>
</sst>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6"/>
  <sheetViews>
    <sheetView tabSelected="1" topLeftCell="C63" zoomScaleNormal="100" workbookViewId="0">
      <selection activeCell="I77" sqref="I77"/>
    </sheetView>
  </sheetViews>
  <sheetFormatPr baseColWidth="10" defaultRowHeight="15" x14ac:dyDescent="0.25"/>
  <cols>
    <col min="1" max="1" width="11.42578125" style="16"/>
    <col min="2" max="2" width="17.85546875" style="5" bestFit="1" customWidth="1"/>
    <col min="3" max="3" width="53.7109375" style="10" bestFit="1" customWidth="1"/>
    <col min="4" max="4" width="53.7109375" bestFit="1" customWidth="1"/>
    <col min="9" max="9" width="19" bestFit="1" customWidth="1"/>
  </cols>
  <sheetData>
    <row r="1" spans="1:9" x14ac:dyDescent="0.25">
      <c r="A1" s="14" t="s">
        <v>15</v>
      </c>
      <c r="B1" s="9" t="s">
        <v>14</v>
      </c>
      <c r="C1" s="1" t="s">
        <v>0</v>
      </c>
      <c r="D1" s="2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15">
        <v>22</v>
      </c>
      <c r="B2" s="4">
        <v>2028</v>
      </c>
      <c r="C2" s="4" t="s">
        <v>17</v>
      </c>
      <c r="D2" s="4" t="s">
        <v>6</v>
      </c>
      <c r="E2" s="4">
        <v>195</v>
      </c>
      <c r="F2" s="12">
        <v>26</v>
      </c>
      <c r="G2" s="7">
        <v>408.5</v>
      </c>
      <c r="H2" s="4" t="s">
        <v>7</v>
      </c>
      <c r="I2" s="11" t="s">
        <v>140</v>
      </c>
    </row>
    <row r="3" spans="1:9" x14ac:dyDescent="0.25">
      <c r="A3" s="15">
        <v>15</v>
      </c>
      <c r="B3" s="4">
        <v>1946</v>
      </c>
      <c r="C3" s="4" t="s">
        <v>18</v>
      </c>
      <c r="D3" s="4" t="s">
        <v>6</v>
      </c>
      <c r="E3" s="4">
        <v>209</v>
      </c>
      <c r="F3" s="12">
        <v>28</v>
      </c>
      <c r="G3" s="7">
        <v>401.875</v>
      </c>
      <c r="H3" s="4" t="s">
        <v>7</v>
      </c>
      <c r="I3" s="11" t="s">
        <v>141</v>
      </c>
    </row>
    <row r="4" spans="1:9" x14ac:dyDescent="0.25">
      <c r="A4" s="15">
        <v>23</v>
      </c>
      <c r="B4" s="4">
        <v>2030</v>
      </c>
      <c r="C4" s="4" t="s">
        <v>19</v>
      </c>
      <c r="D4" s="4" t="s">
        <v>6</v>
      </c>
      <c r="E4" s="4">
        <v>171</v>
      </c>
      <c r="F4" s="12">
        <v>17</v>
      </c>
      <c r="G4" s="7">
        <v>419.0625</v>
      </c>
      <c r="H4" s="4" t="s">
        <v>7</v>
      </c>
      <c r="I4" s="11" t="s">
        <v>142</v>
      </c>
    </row>
    <row r="5" spans="1:9" x14ac:dyDescent="0.25">
      <c r="A5" s="15">
        <v>46</v>
      </c>
      <c r="B5" s="4">
        <v>2153</v>
      </c>
      <c r="C5" s="4" t="s">
        <v>20</v>
      </c>
      <c r="D5" s="4" t="s">
        <v>6</v>
      </c>
      <c r="E5" s="4">
        <v>170</v>
      </c>
      <c r="F5" s="12">
        <v>16</v>
      </c>
      <c r="G5" s="7">
        <v>419.0625</v>
      </c>
      <c r="H5" s="4" t="s">
        <v>7</v>
      </c>
      <c r="I5" s="11" t="s">
        <v>143</v>
      </c>
    </row>
    <row r="6" spans="1:9" x14ac:dyDescent="0.25">
      <c r="A6" s="15">
        <v>111</v>
      </c>
      <c r="B6" s="4">
        <v>2476</v>
      </c>
      <c r="C6" s="4" t="s">
        <v>21</v>
      </c>
      <c r="D6" s="4" t="s">
        <v>6</v>
      </c>
      <c r="E6" s="4">
        <v>193</v>
      </c>
      <c r="F6" s="12">
        <v>25</v>
      </c>
      <c r="G6" s="7">
        <v>408.625</v>
      </c>
      <c r="H6" s="4" t="s">
        <v>7</v>
      </c>
      <c r="I6" s="11" t="s">
        <v>144</v>
      </c>
    </row>
    <row r="7" spans="1:9" x14ac:dyDescent="0.25">
      <c r="A7" s="15">
        <v>41</v>
      </c>
      <c r="B7" s="4">
        <v>2121</v>
      </c>
      <c r="C7" s="4" t="s">
        <v>22</v>
      </c>
      <c r="D7" s="4" t="s">
        <v>6</v>
      </c>
      <c r="E7" s="4">
        <v>196</v>
      </c>
      <c r="F7" s="12">
        <v>27</v>
      </c>
      <c r="G7" s="7">
        <v>408.5</v>
      </c>
      <c r="H7" s="4" t="s">
        <v>7</v>
      </c>
      <c r="I7" s="11" t="s">
        <v>145</v>
      </c>
    </row>
    <row r="8" spans="1:9" x14ac:dyDescent="0.25">
      <c r="A8" s="15">
        <v>51</v>
      </c>
      <c r="B8" s="4">
        <v>2179</v>
      </c>
      <c r="C8" s="4" t="s">
        <v>107</v>
      </c>
      <c r="D8" s="4" t="s">
        <v>6</v>
      </c>
      <c r="E8" s="4">
        <v>47</v>
      </c>
      <c r="F8" s="12">
        <v>5</v>
      </c>
      <c r="G8" s="7">
        <v>509.9</v>
      </c>
      <c r="H8" s="4" t="s">
        <v>7</v>
      </c>
      <c r="I8" s="11" t="s">
        <v>146</v>
      </c>
    </row>
    <row r="9" spans="1:9" x14ac:dyDescent="0.25">
      <c r="A9" s="15">
        <v>50</v>
      </c>
      <c r="B9" s="4">
        <v>2177</v>
      </c>
      <c r="C9" s="4" t="s">
        <v>23</v>
      </c>
      <c r="D9" s="4" t="s">
        <v>6</v>
      </c>
      <c r="E9" s="4">
        <v>175</v>
      </c>
      <c r="F9" s="12">
        <v>18</v>
      </c>
      <c r="G9" s="7">
        <v>418.0625</v>
      </c>
      <c r="H9" s="4" t="s">
        <v>7</v>
      </c>
      <c r="I9" s="11" t="s">
        <v>147</v>
      </c>
    </row>
    <row r="10" spans="1:9" x14ac:dyDescent="0.25">
      <c r="A10" s="15">
        <v>91</v>
      </c>
      <c r="B10" s="4">
        <v>2353</v>
      </c>
      <c r="C10" s="4" t="s">
        <v>24</v>
      </c>
      <c r="D10" s="4" t="s">
        <v>6</v>
      </c>
      <c r="E10" s="4">
        <v>151</v>
      </c>
      <c r="F10" s="12">
        <v>13</v>
      </c>
      <c r="G10" s="7">
        <v>429.625</v>
      </c>
      <c r="H10" s="4" t="s">
        <v>7</v>
      </c>
      <c r="I10" s="11" t="s">
        <v>148</v>
      </c>
    </row>
    <row r="11" spans="1:9" x14ac:dyDescent="0.25">
      <c r="A11" s="15">
        <v>73</v>
      </c>
      <c r="B11" s="4">
        <v>2272</v>
      </c>
      <c r="C11" s="4" t="s">
        <v>25</v>
      </c>
      <c r="D11" s="4" t="s">
        <v>6</v>
      </c>
      <c r="E11" s="4">
        <v>98</v>
      </c>
      <c r="F11" s="12">
        <v>10</v>
      </c>
      <c r="G11" s="7">
        <v>463</v>
      </c>
      <c r="H11" s="4" t="s">
        <v>7</v>
      </c>
      <c r="I11" s="11" t="s">
        <v>149</v>
      </c>
    </row>
    <row r="12" spans="1:9" x14ac:dyDescent="0.25">
      <c r="A12" s="15">
        <v>115</v>
      </c>
      <c r="B12" s="4">
        <v>2547</v>
      </c>
      <c r="C12" s="4" t="s">
        <v>134</v>
      </c>
      <c r="D12" s="4" t="s">
        <v>6</v>
      </c>
      <c r="E12" s="4">
        <v>57</v>
      </c>
      <c r="F12" s="12">
        <v>6</v>
      </c>
      <c r="G12" s="7">
        <v>494.35</v>
      </c>
      <c r="H12" s="4" t="s">
        <v>7</v>
      </c>
      <c r="I12" s="11" t="s">
        <v>150</v>
      </c>
    </row>
    <row r="13" spans="1:9" x14ac:dyDescent="0.25">
      <c r="A13" s="15">
        <v>59</v>
      </c>
      <c r="B13" s="4">
        <v>2212</v>
      </c>
      <c r="C13" s="4" t="s">
        <v>26</v>
      </c>
      <c r="D13" s="4" t="s">
        <v>6</v>
      </c>
      <c r="E13" s="4">
        <v>191</v>
      </c>
      <c r="F13" s="12">
        <v>23</v>
      </c>
      <c r="G13" s="7">
        <v>409.0625</v>
      </c>
      <c r="H13" s="4" t="s">
        <v>7</v>
      </c>
      <c r="I13" s="11" t="s">
        <v>151</v>
      </c>
    </row>
    <row r="14" spans="1:9" x14ac:dyDescent="0.25">
      <c r="A14" s="15">
        <v>12</v>
      </c>
      <c r="B14" s="4">
        <v>1894</v>
      </c>
      <c r="C14" s="4" t="s">
        <v>27</v>
      </c>
      <c r="D14" s="4" t="s">
        <v>6</v>
      </c>
      <c r="E14" s="4">
        <v>33</v>
      </c>
      <c r="F14" s="12">
        <v>2</v>
      </c>
      <c r="G14" s="7">
        <v>525.8125</v>
      </c>
      <c r="H14" s="4" t="s">
        <v>7</v>
      </c>
      <c r="I14" s="11" t="s">
        <v>152</v>
      </c>
    </row>
    <row r="15" spans="1:9" x14ac:dyDescent="0.25">
      <c r="A15" s="15">
        <v>58</v>
      </c>
      <c r="B15" s="4">
        <v>2204</v>
      </c>
      <c r="C15" s="4" t="s">
        <v>28</v>
      </c>
      <c r="D15" s="4" t="s">
        <v>6</v>
      </c>
      <c r="E15" s="4">
        <v>182</v>
      </c>
      <c r="F15" s="12">
        <v>19</v>
      </c>
      <c r="G15" s="7">
        <v>414.125</v>
      </c>
      <c r="H15" s="4" t="s">
        <v>7</v>
      </c>
      <c r="I15" s="11" t="s">
        <v>153</v>
      </c>
    </row>
    <row r="16" spans="1:9" x14ac:dyDescent="0.25">
      <c r="A16" s="15">
        <v>21</v>
      </c>
      <c r="B16" s="4">
        <v>1999</v>
      </c>
      <c r="C16" s="4" t="s">
        <v>29</v>
      </c>
      <c r="D16" s="4" t="s">
        <v>6</v>
      </c>
      <c r="E16" s="4">
        <v>132</v>
      </c>
      <c r="F16" s="12">
        <v>12</v>
      </c>
      <c r="G16" s="7">
        <v>440.1875</v>
      </c>
      <c r="H16" s="4" t="s">
        <v>7</v>
      </c>
      <c r="I16" s="11" t="s">
        <v>154</v>
      </c>
    </row>
    <row r="17" spans="1:9" x14ac:dyDescent="0.25">
      <c r="A17" s="15">
        <v>13</v>
      </c>
      <c r="B17" s="4">
        <v>1898</v>
      </c>
      <c r="C17" s="4" t="s">
        <v>30</v>
      </c>
      <c r="D17" s="4" t="s">
        <v>6</v>
      </c>
      <c r="E17" s="4">
        <v>101</v>
      </c>
      <c r="F17" s="12">
        <v>11</v>
      </c>
      <c r="G17" s="7">
        <v>462</v>
      </c>
      <c r="H17" s="4" t="s">
        <v>7</v>
      </c>
      <c r="I17" s="11" t="s">
        <v>155</v>
      </c>
    </row>
    <row r="18" spans="1:9" x14ac:dyDescent="0.25">
      <c r="A18" s="15">
        <v>56</v>
      </c>
      <c r="B18" s="4">
        <v>2195</v>
      </c>
      <c r="C18" s="4" t="s">
        <v>110</v>
      </c>
      <c r="D18" s="4" t="s">
        <v>6</v>
      </c>
      <c r="E18" s="4">
        <v>38</v>
      </c>
      <c r="F18" s="12">
        <v>4</v>
      </c>
      <c r="G18" s="7">
        <v>521.41250000000002</v>
      </c>
      <c r="H18" s="4" t="s">
        <v>7</v>
      </c>
      <c r="I18" s="11" t="s">
        <v>156</v>
      </c>
    </row>
    <row r="19" spans="1:9" x14ac:dyDescent="0.25">
      <c r="A19" s="15">
        <v>18</v>
      </c>
      <c r="B19" s="4">
        <v>1972</v>
      </c>
      <c r="C19" s="4" t="s">
        <v>31</v>
      </c>
      <c r="D19" s="4" t="s">
        <v>6</v>
      </c>
      <c r="E19" s="4">
        <v>184</v>
      </c>
      <c r="F19" s="12">
        <v>20</v>
      </c>
      <c r="G19" s="7">
        <v>413</v>
      </c>
      <c r="H19" s="4" t="s">
        <v>7</v>
      </c>
      <c r="I19" s="11" t="s">
        <v>157</v>
      </c>
    </row>
    <row r="20" spans="1:9" x14ac:dyDescent="0.25">
      <c r="A20" s="15">
        <v>116</v>
      </c>
      <c r="B20" s="4">
        <v>2553</v>
      </c>
      <c r="C20" s="4" t="s">
        <v>135</v>
      </c>
      <c r="D20" s="4" t="s">
        <v>6</v>
      </c>
      <c r="E20" s="4">
        <v>66</v>
      </c>
      <c r="F20" s="12">
        <v>8</v>
      </c>
      <c r="G20" s="7">
        <v>487.8</v>
      </c>
      <c r="H20" s="4" t="s">
        <v>7</v>
      </c>
      <c r="I20" s="11" t="s">
        <v>158</v>
      </c>
    </row>
    <row r="21" spans="1:9" x14ac:dyDescent="0.25">
      <c r="A21" s="15">
        <v>85</v>
      </c>
      <c r="B21" s="4">
        <v>2329</v>
      </c>
      <c r="C21" s="4" t="s">
        <v>121</v>
      </c>
      <c r="D21" s="4" t="s">
        <v>6</v>
      </c>
      <c r="E21" s="4">
        <v>16</v>
      </c>
      <c r="F21" s="12">
        <v>1</v>
      </c>
      <c r="G21" s="7">
        <v>561.46249999999998</v>
      </c>
      <c r="H21" s="4" t="s">
        <v>7</v>
      </c>
      <c r="I21" s="11" t="s">
        <v>159</v>
      </c>
    </row>
    <row r="22" spans="1:9" x14ac:dyDescent="0.25">
      <c r="A22" s="15">
        <v>17</v>
      </c>
      <c r="B22" s="4">
        <v>1966</v>
      </c>
      <c r="C22" s="4" t="s">
        <v>32</v>
      </c>
      <c r="D22" s="4" t="s">
        <v>6</v>
      </c>
      <c r="E22" s="4">
        <v>188</v>
      </c>
      <c r="F22" s="12">
        <v>21</v>
      </c>
      <c r="G22" s="7">
        <v>411.4375</v>
      </c>
      <c r="H22" s="4" t="s">
        <v>7</v>
      </c>
      <c r="I22" s="11" t="s">
        <v>160</v>
      </c>
    </row>
    <row r="23" spans="1:9" x14ac:dyDescent="0.25">
      <c r="A23" s="15">
        <v>9</v>
      </c>
      <c r="B23" s="4">
        <v>1887</v>
      </c>
      <c r="C23" s="4" t="s">
        <v>33</v>
      </c>
      <c r="D23" s="4" t="s">
        <v>6</v>
      </c>
      <c r="E23" s="4">
        <v>67</v>
      </c>
      <c r="F23" s="12">
        <v>9</v>
      </c>
      <c r="G23" s="7">
        <v>483.125</v>
      </c>
      <c r="H23" s="4" t="s">
        <v>7</v>
      </c>
      <c r="I23" s="11" t="s">
        <v>161</v>
      </c>
    </row>
    <row r="24" spans="1:9" x14ac:dyDescent="0.25">
      <c r="A24" s="15">
        <v>87</v>
      </c>
      <c r="B24" s="4">
        <v>2333</v>
      </c>
      <c r="C24" s="4" t="s">
        <v>34</v>
      </c>
      <c r="D24" s="4" t="s">
        <v>6</v>
      </c>
      <c r="E24" s="4">
        <v>169</v>
      </c>
      <c r="F24" s="12">
        <v>15</v>
      </c>
      <c r="G24" s="7">
        <v>419.625</v>
      </c>
      <c r="H24" s="4" t="s">
        <v>7</v>
      </c>
      <c r="I24" s="11" t="s">
        <v>162</v>
      </c>
    </row>
    <row r="25" spans="1:9" x14ac:dyDescent="0.25">
      <c r="A25" s="15">
        <v>48</v>
      </c>
      <c r="B25" s="4">
        <v>2172</v>
      </c>
      <c r="C25" s="4" t="s">
        <v>35</v>
      </c>
      <c r="D25" s="4" t="s">
        <v>6</v>
      </c>
      <c r="E25" s="4">
        <v>190</v>
      </c>
      <c r="F25" s="12">
        <v>22</v>
      </c>
      <c r="G25" s="7">
        <v>409.625</v>
      </c>
      <c r="H25" s="4" t="s">
        <v>7</v>
      </c>
      <c r="I25" s="11" t="s">
        <v>163</v>
      </c>
    </row>
    <row r="26" spans="1:9" x14ac:dyDescent="0.25">
      <c r="A26" s="15">
        <v>118</v>
      </c>
      <c r="B26" s="4">
        <v>2561</v>
      </c>
      <c r="C26" s="4" t="s">
        <v>36</v>
      </c>
      <c r="D26" s="4" t="s">
        <v>6</v>
      </c>
      <c r="E26" s="4">
        <v>192</v>
      </c>
      <c r="F26" s="12">
        <v>24</v>
      </c>
      <c r="G26" s="7">
        <v>409.0625</v>
      </c>
      <c r="H26" s="4" t="s">
        <v>7</v>
      </c>
      <c r="I26" s="11" t="s">
        <v>164</v>
      </c>
    </row>
    <row r="27" spans="1:9" x14ac:dyDescent="0.25">
      <c r="A27" s="15">
        <v>78</v>
      </c>
      <c r="B27" s="4">
        <v>2293</v>
      </c>
      <c r="C27" s="4" t="s">
        <v>37</v>
      </c>
      <c r="D27" s="4" t="s">
        <v>6</v>
      </c>
      <c r="E27" s="4">
        <v>166</v>
      </c>
      <c r="F27" s="12">
        <v>14</v>
      </c>
      <c r="G27" s="7">
        <v>420.75</v>
      </c>
      <c r="H27" s="4" t="s">
        <v>7</v>
      </c>
      <c r="I27" s="11" t="s">
        <v>165</v>
      </c>
    </row>
    <row r="28" spans="1:9" x14ac:dyDescent="0.25">
      <c r="A28" s="15">
        <v>106</v>
      </c>
      <c r="B28" s="4">
        <v>2430</v>
      </c>
      <c r="C28" s="4" t="s">
        <v>38</v>
      </c>
      <c r="D28" s="4" t="s">
        <v>6</v>
      </c>
      <c r="E28" s="4">
        <v>61</v>
      </c>
      <c r="F28" s="12">
        <v>7</v>
      </c>
      <c r="G28" s="7">
        <v>492.91250000000002</v>
      </c>
      <c r="H28" s="4" t="s">
        <v>7</v>
      </c>
      <c r="I28" s="11" t="s">
        <v>166</v>
      </c>
    </row>
    <row r="29" spans="1:9" x14ac:dyDescent="0.25">
      <c r="A29" s="15">
        <v>40</v>
      </c>
      <c r="B29" s="4">
        <v>2115</v>
      </c>
      <c r="C29" s="4" t="s">
        <v>39</v>
      </c>
      <c r="D29" s="4" t="s">
        <v>6</v>
      </c>
      <c r="E29" s="4">
        <v>37</v>
      </c>
      <c r="F29" s="12">
        <v>3</v>
      </c>
      <c r="G29" s="7">
        <v>521.79999999999995</v>
      </c>
      <c r="H29" s="4" t="s">
        <v>7</v>
      </c>
      <c r="I29" s="11" t="s">
        <v>167</v>
      </c>
    </row>
    <row r="30" spans="1:9" x14ac:dyDescent="0.25">
      <c r="A30" s="15">
        <v>84</v>
      </c>
      <c r="B30" s="4">
        <v>2324</v>
      </c>
      <c r="C30" s="6" t="s">
        <v>120</v>
      </c>
      <c r="D30" s="6" t="s">
        <v>8</v>
      </c>
      <c r="E30" s="4">
        <v>11</v>
      </c>
      <c r="F30" s="4">
        <v>3</v>
      </c>
      <c r="G30" s="8">
        <v>581.85</v>
      </c>
      <c r="H30" s="4" t="s">
        <v>7</v>
      </c>
      <c r="I30" s="11" t="s">
        <v>168</v>
      </c>
    </row>
    <row r="31" spans="1:9" x14ac:dyDescent="0.25">
      <c r="A31" s="15">
        <v>112</v>
      </c>
      <c r="B31" s="4">
        <v>2505</v>
      </c>
      <c r="C31" s="6" t="s">
        <v>40</v>
      </c>
      <c r="D31" s="6" t="s">
        <v>8</v>
      </c>
      <c r="E31" s="4">
        <v>52</v>
      </c>
      <c r="F31" s="4">
        <v>11</v>
      </c>
      <c r="G31" s="8">
        <v>499.25</v>
      </c>
      <c r="H31" s="6" t="s">
        <v>7</v>
      </c>
      <c r="I31" s="11" t="s">
        <v>169</v>
      </c>
    </row>
    <row r="32" spans="1:9" x14ac:dyDescent="0.25">
      <c r="A32" s="15">
        <v>11</v>
      </c>
      <c r="B32" s="4">
        <v>1890</v>
      </c>
      <c r="C32" s="6" t="s">
        <v>41</v>
      </c>
      <c r="D32" s="6" t="s">
        <v>8</v>
      </c>
      <c r="E32" s="4">
        <v>50</v>
      </c>
      <c r="F32" s="4">
        <v>10</v>
      </c>
      <c r="G32" s="8">
        <v>504.5</v>
      </c>
      <c r="H32" s="6" t="s">
        <v>7</v>
      </c>
      <c r="I32" s="11" t="s">
        <v>170</v>
      </c>
    </row>
    <row r="33" spans="1:9" x14ac:dyDescent="0.25">
      <c r="A33" s="15">
        <v>120</v>
      </c>
      <c r="B33" s="4">
        <v>2567</v>
      </c>
      <c r="C33" s="6" t="s">
        <v>42</v>
      </c>
      <c r="D33" s="6" t="s">
        <v>8</v>
      </c>
      <c r="E33" s="4">
        <v>114</v>
      </c>
      <c r="F33" s="4">
        <v>18</v>
      </c>
      <c r="G33" s="8">
        <v>453.3125</v>
      </c>
      <c r="H33" s="6" t="s">
        <v>7</v>
      </c>
      <c r="I33" s="11" t="s">
        <v>171</v>
      </c>
    </row>
    <row r="34" spans="1:9" x14ac:dyDescent="0.25">
      <c r="A34" s="15">
        <v>96</v>
      </c>
      <c r="B34" s="4">
        <v>2390</v>
      </c>
      <c r="C34" s="6" t="s">
        <v>43</v>
      </c>
      <c r="D34" s="6" t="s">
        <v>8</v>
      </c>
      <c r="E34" s="4">
        <v>165</v>
      </c>
      <c r="F34" s="4">
        <v>24</v>
      </c>
      <c r="G34" s="8">
        <v>421.0625</v>
      </c>
      <c r="H34" s="6" t="s">
        <v>7</v>
      </c>
      <c r="I34" s="11" t="s">
        <v>172</v>
      </c>
    </row>
    <row r="35" spans="1:9" x14ac:dyDescent="0.25">
      <c r="A35" s="15">
        <v>105</v>
      </c>
      <c r="B35" s="4">
        <v>2429</v>
      </c>
      <c r="C35" s="6" t="s">
        <v>130</v>
      </c>
      <c r="D35" s="6" t="s">
        <v>8</v>
      </c>
      <c r="E35" s="4">
        <v>55</v>
      </c>
      <c r="F35" s="4">
        <v>12</v>
      </c>
      <c r="G35" s="8">
        <v>497.46249999999998</v>
      </c>
      <c r="H35" s="4" t="s">
        <v>7</v>
      </c>
      <c r="I35" s="11" t="s">
        <v>173</v>
      </c>
    </row>
    <row r="36" spans="1:9" x14ac:dyDescent="0.25">
      <c r="A36" s="15">
        <v>28</v>
      </c>
      <c r="B36" s="4">
        <v>2063</v>
      </c>
      <c r="C36" s="6" t="s">
        <v>44</v>
      </c>
      <c r="D36" s="6" t="s">
        <v>8</v>
      </c>
      <c r="E36" s="4">
        <v>108</v>
      </c>
      <c r="F36" s="4">
        <v>17</v>
      </c>
      <c r="G36" s="8">
        <v>455.3125</v>
      </c>
      <c r="H36" s="6" t="s">
        <v>7</v>
      </c>
      <c r="I36" s="11" t="s">
        <v>174</v>
      </c>
    </row>
    <row r="37" spans="1:9" x14ac:dyDescent="0.25">
      <c r="A37" s="15">
        <v>93</v>
      </c>
      <c r="B37" s="4">
        <v>2359</v>
      </c>
      <c r="C37" s="6" t="s">
        <v>45</v>
      </c>
      <c r="D37" s="6" t="s">
        <v>8</v>
      </c>
      <c r="E37" s="4">
        <v>118</v>
      </c>
      <c r="F37" s="4">
        <v>19</v>
      </c>
      <c r="G37" s="8">
        <v>449.8125</v>
      </c>
      <c r="H37" s="6" t="s">
        <v>7</v>
      </c>
      <c r="I37" s="11" t="s">
        <v>175</v>
      </c>
    </row>
    <row r="38" spans="1:9" x14ac:dyDescent="0.25">
      <c r="A38" s="15">
        <v>97</v>
      </c>
      <c r="B38" s="4">
        <v>2398</v>
      </c>
      <c r="C38" s="6" t="s">
        <v>46</v>
      </c>
      <c r="D38" s="6" t="s">
        <v>8</v>
      </c>
      <c r="E38" s="4">
        <v>20</v>
      </c>
      <c r="F38" s="4">
        <v>7</v>
      </c>
      <c r="G38" s="8">
        <v>556.625</v>
      </c>
      <c r="H38" s="6" t="s">
        <v>7</v>
      </c>
      <c r="I38" s="11" t="s">
        <v>176</v>
      </c>
    </row>
    <row r="39" spans="1:9" x14ac:dyDescent="0.25">
      <c r="A39" s="15">
        <v>19</v>
      </c>
      <c r="B39" s="4">
        <v>1989</v>
      </c>
      <c r="C39" s="6" t="s">
        <v>47</v>
      </c>
      <c r="D39" s="6" t="s">
        <v>8</v>
      </c>
      <c r="E39" s="4">
        <v>28</v>
      </c>
      <c r="F39" s="4">
        <v>8</v>
      </c>
      <c r="G39" s="8">
        <v>533.25</v>
      </c>
      <c r="H39" s="6" t="s">
        <v>7</v>
      </c>
      <c r="I39" s="11" t="s">
        <v>177</v>
      </c>
    </row>
    <row r="40" spans="1:9" x14ac:dyDescent="0.25">
      <c r="A40" s="15">
        <v>89</v>
      </c>
      <c r="B40" s="4">
        <v>2345</v>
      </c>
      <c r="C40" s="6" t="s">
        <v>123</v>
      </c>
      <c r="D40" s="6" t="s">
        <v>8</v>
      </c>
      <c r="E40" s="4">
        <v>9</v>
      </c>
      <c r="F40" s="4">
        <v>2</v>
      </c>
      <c r="G40" s="8">
        <v>605.13750000000005</v>
      </c>
      <c r="H40" s="4" t="s">
        <v>7</v>
      </c>
      <c r="I40" s="11" t="s">
        <v>178</v>
      </c>
    </row>
    <row r="41" spans="1:9" x14ac:dyDescent="0.25">
      <c r="A41" s="15">
        <v>60</v>
      </c>
      <c r="B41" s="4">
        <v>2215</v>
      </c>
      <c r="C41" s="6" t="s">
        <v>48</v>
      </c>
      <c r="D41" s="6" t="s">
        <v>8</v>
      </c>
      <c r="E41" s="4">
        <v>136</v>
      </c>
      <c r="F41" s="4">
        <v>20</v>
      </c>
      <c r="G41" s="8">
        <v>437.625</v>
      </c>
      <c r="H41" s="6" t="s">
        <v>7</v>
      </c>
      <c r="I41" s="11" t="s">
        <v>179</v>
      </c>
    </row>
    <row r="42" spans="1:9" x14ac:dyDescent="0.25">
      <c r="A42" s="15">
        <v>76</v>
      </c>
      <c r="B42" s="4">
        <v>2288</v>
      </c>
      <c r="C42" s="6" t="s">
        <v>49</v>
      </c>
      <c r="D42" s="6" t="s">
        <v>8</v>
      </c>
      <c r="E42" s="4">
        <v>157</v>
      </c>
      <c r="F42" s="4">
        <v>22</v>
      </c>
      <c r="G42" s="8">
        <v>425.0625</v>
      </c>
      <c r="H42" s="6" t="s">
        <v>7</v>
      </c>
      <c r="I42" s="11" t="s">
        <v>180</v>
      </c>
    </row>
    <row r="43" spans="1:9" x14ac:dyDescent="0.25">
      <c r="A43" s="15">
        <v>63</v>
      </c>
      <c r="B43" s="4">
        <v>2229</v>
      </c>
      <c r="C43" s="6" t="s">
        <v>111</v>
      </c>
      <c r="D43" s="6" t="s">
        <v>8</v>
      </c>
      <c r="E43" s="4">
        <v>19</v>
      </c>
      <c r="F43" s="4">
        <v>6</v>
      </c>
      <c r="G43" s="8">
        <v>558.72500000000002</v>
      </c>
      <c r="H43" s="4" t="s">
        <v>7</v>
      </c>
      <c r="I43" s="11" t="s">
        <v>181</v>
      </c>
    </row>
    <row r="44" spans="1:9" x14ac:dyDescent="0.25">
      <c r="A44" s="15">
        <v>109</v>
      </c>
      <c r="B44" s="4">
        <v>2451</v>
      </c>
      <c r="C44" s="6" t="s">
        <v>50</v>
      </c>
      <c r="D44" s="6" t="s">
        <v>8</v>
      </c>
      <c r="E44" s="4">
        <v>69</v>
      </c>
      <c r="F44" s="4">
        <v>16</v>
      </c>
      <c r="G44" s="8">
        <v>481.875</v>
      </c>
      <c r="H44" s="6" t="s">
        <v>7</v>
      </c>
      <c r="I44" s="11" t="s">
        <v>182</v>
      </c>
    </row>
    <row r="45" spans="1:9" x14ac:dyDescent="0.25">
      <c r="A45" s="15">
        <v>24</v>
      </c>
      <c r="B45" s="4">
        <v>2033</v>
      </c>
      <c r="C45" s="6" t="s">
        <v>51</v>
      </c>
      <c r="D45" s="6" t="s">
        <v>8</v>
      </c>
      <c r="E45" s="4">
        <v>137</v>
      </c>
      <c r="F45" s="4">
        <v>21</v>
      </c>
      <c r="G45" s="8">
        <v>436.1875</v>
      </c>
      <c r="H45" s="6" t="s">
        <v>7</v>
      </c>
      <c r="I45" s="11" t="s">
        <v>183</v>
      </c>
    </row>
    <row r="46" spans="1:9" x14ac:dyDescent="0.25">
      <c r="A46" s="15">
        <v>55</v>
      </c>
      <c r="B46" s="4">
        <v>2191</v>
      </c>
      <c r="C46" s="6" t="s">
        <v>109</v>
      </c>
      <c r="D46" s="6" t="s">
        <v>8</v>
      </c>
      <c r="E46" s="4">
        <v>30</v>
      </c>
      <c r="F46" s="4">
        <v>9</v>
      </c>
      <c r="G46" s="8">
        <v>529.95000000000005</v>
      </c>
      <c r="H46" s="4" t="s">
        <v>7</v>
      </c>
      <c r="I46" s="11" t="s">
        <v>184</v>
      </c>
    </row>
    <row r="47" spans="1:9" x14ac:dyDescent="0.25">
      <c r="A47" s="15">
        <v>7</v>
      </c>
      <c r="B47" s="4">
        <v>1877</v>
      </c>
      <c r="C47" s="6" t="s">
        <v>52</v>
      </c>
      <c r="D47" s="6" t="s">
        <v>8</v>
      </c>
      <c r="E47" s="4">
        <v>62</v>
      </c>
      <c r="F47" s="4">
        <v>14</v>
      </c>
      <c r="G47" s="8">
        <v>492.25</v>
      </c>
      <c r="H47" s="6" t="s">
        <v>7</v>
      </c>
      <c r="I47" s="11" t="s">
        <v>185</v>
      </c>
    </row>
    <row r="48" spans="1:9" x14ac:dyDescent="0.25">
      <c r="A48" s="15">
        <v>65</v>
      </c>
      <c r="B48" s="4">
        <v>2234</v>
      </c>
      <c r="C48" s="6" t="s">
        <v>112</v>
      </c>
      <c r="D48" s="6" t="s">
        <v>8</v>
      </c>
      <c r="E48" s="4">
        <v>17</v>
      </c>
      <c r="F48" s="4">
        <v>5</v>
      </c>
      <c r="G48" s="8">
        <v>561.25</v>
      </c>
      <c r="H48" s="4" t="s">
        <v>7</v>
      </c>
      <c r="I48" s="11" t="s">
        <v>186</v>
      </c>
    </row>
    <row r="49" spans="1:9" x14ac:dyDescent="0.25">
      <c r="A49" s="15">
        <v>71</v>
      </c>
      <c r="B49" s="4">
        <v>2256</v>
      </c>
      <c r="C49" s="6" t="s">
        <v>53</v>
      </c>
      <c r="D49" s="6" t="s">
        <v>8</v>
      </c>
      <c r="E49" s="4">
        <v>159</v>
      </c>
      <c r="F49" s="4">
        <v>23</v>
      </c>
      <c r="G49" s="8">
        <v>424.125</v>
      </c>
      <c r="H49" s="6" t="s">
        <v>7</v>
      </c>
      <c r="I49" s="11" t="s">
        <v>187</v>
      </c>
    </row>
    <row r="50" spans="1:9" x14ac:dyDescent="0.25">
      <c r="A50" s="15">
        <v>75</v>
      </c>
      <c r="B50" s="4">
        <v>2287</v>
      </c>
      <c r="C50" s="6" t="s">
        <v>54</v>
      </c>
      <c r="D50" s="6" t="s">
        <v>8</v>
      </c>
      <c r="E50" s="4">
        <v>65</v>
      </c>
      <c r="F50" s="4">
        <v>15</v>
      </c>
      <c r="G50" s="8">
        <v>488.4375</v>
      </c>
      <c r="H50" s="6" t="s">
        <v>7</v>
      </c>
      <c r="I50" s="11" t="s">
        <v>188</v>
      </c>
    </row>
    <row r="51" spans="1:9" x14ac:dyDescent="0.25">
      <c r="A51" s="15">
        <v>80</v>
      </c>
      <c r="B51" s="4">
        <v>2309</v>
      </c>
      <c r="C51" s="6" t="s">
        <v>55</v>
      </c>
      <c r="D51" s="6" t="s">
        <v>8</v>
      </c>
      <c r="E51" s="4">
        <v>12</v>
      </c>
      <c r="F51" s="4">
        <v>4</v>
      </c>
      <c r="G51" s="8">
        <v>581.5</v>
      </c>
      <c r="H51" s="6" t="s">
        <v>7</v>
      </c>
      <c r="I51" s="11" t="s">
        <v>189</v>
      </c>
    </row>
    <row r="52" spans="1:9" x14ac:dyDescent="0.25">
      <c r="A52" s="15">
        <v>70</v>
      </c>
      <c r="B52" s="4">
        <v>2255</v>
      </c>
      <c r="C52" s="6" t="s">
        <v>117</v>
      </c>
      <c r="D52" s="6" t="s">
        <v>8</v>
      </c>
      <c r="E52" s="4">
        <v>58</v>
      </c>
      <c r="F52" s="4">
        <v>13</v>
      </c>
      <c r="G52" s="8">
        <v>494.3125</v>
      </c>
      <c r="H52" s="4" t="s">
        <v>7</v>
      </c>
      <c r="I52" s="11" t="s">
        <v>190</v>
      </c>
    </row>
    <row r="53" spans="1:9" x14ac:dyDescent="0.25">
      <c r="A53" s="15">
        <v>81</v>
      </c>
      <c r="B53" s="4">
        <v>2311</v>
      </c>
      <c r="C53" s="6" t="s">
        <v>56</v>
      </c>
      <c r="D53" s="6" t="s">
        <v>8</v>
      </c>
      <c r="E53" s="4">
        <v>7</v>
      </c>
      <c r="F53" s="4">
        <v>1</v>
      </c>
      <c r="G53" s="8">
        <v>617.1875</v>
      </c>
      <c r="H53" s="6" t="s">
        <v>7</v>
      </c>
      <c r="I53" s="11" t="s">
        <v>191</v>
      </c>
    </row>
    <row r="54" spans="1:9" x14ac:dyDescent="0.25">
      <c r="A54" s="15">
        <v>94</v>
      </c>
      <c r="B54" s="4">
        <v>2362</v>
      </c>
      <c r="C54" s="4" t="s">
        <v>126</v>
      </c>
      <c r="D54" s="4" t="s">
        <v>9</v>
      </c>
      <c r="E54" s="4">
        <v>86</v>
      </c>
      <c r="F54" s="4">
        <v>2</v>
      </c>
      <c r="G54" s="7">
        <v>471.05</v>
      </c>
      <c r="H54" s="4" t="s">
        <v>7</v>
      </c>
      <c r="I54" s="11" t="s">
        <v>192</v>
      </c>
    </row>
    <row r="55" spans="1:9" x14ac:dyDescent="0.25">
      <c r="A55" s="15">
        <v>34</v>
      </c>
      <c r="B55" s="4">
        <v>2087</v>
      </c>
      <c r="C55" s="4" t="s">
        <v>98</v>
      </c>
      <c r="D55" s="4" t="s">
        <v>9</v>
      </c>
      <c r="E55" s="4">
        <v>208</v>
      </c>
      <c r="F55" s="4">
        <v>10</v>
      </c>
      <c r="G55" s="7">
        <v>402.32499999999999</v>
      </c>
      <c r="H55" s="4" t="s">
        <v>7</v>
      </c>
      <c r="I55" s="11" t="s">
        <v>193</v>
      </c>
    </row>
    <row r="56" spans="1:9" x14ac:dyDescent="0.25">
      <c r="A56" s="15">
        <v>68</v>
      </c>
      <c r="B56" s="4">
        <v>2245</v>
      </c>
      <c r="C56" s="4" t="s">
        <v>115</v>
      </c>
      <c r="D56" s="4" t="s">
        <v>9</v>
      </c>
      <c r="E56" s="4">
        <v>133</v>
      </c>
      <c r="F56" s="4">
        <v>6</v>
      </c>
      <c r="G56" s="7">
        <v>439.77499999999998</v>
      </c>
      <c r="H56" s="4" t="s">
        <v>7</v>
      </c>
      <c r="I56" s="11" t="s">
        <v>194</v>
      </c>
    </row>
    <row r="57" spans="1:9" x14ac:dyDescent="0.25">
      <c r="A57" s="15">
        <v>25</v>
      </c>
      <c r="B57" s="4">
        <v>2056</v>
      </c>
      <c r="C57" s="4" t="s">
        <v>57</v>
      </c>
      <c r="D57" s="4" t="s">
        <v>9</v>
      </c>
      <c r="E57" s="4">
        <v>206</v>
      </c>
      <c r="F57" s="4">
        <v>8</v>
      </c>
      <c r="G57" s="7">
        <v>404.5</v>
      </c>
      <c r="H57" s="4" t="s">
        <v>7</v>
      </c>
      <c r="I57" s="11" t="s">
        <v>195</v>
      </c>
    </row>
    <row r="58" spans="1:9" x14ac:dyDescent="0.25">
      <c r="A58" s="15">
        <v>100</v>
      </c>
      <c r="B58" s="4">
        <v>2414</v>
      </c>
      <c r="C58" s="4" t="s">
        <v>128</v>
      </c>
      <c r="D58" s="4" t="s">
        <v>9</v>
      </c>
      <c r="E58" s="4">
        <v>87</v>
      </c>
      <c r="F58" s="4">
        <v>3</v>
      </c>
      <c r="G58" s="7">
        <v>469.45</v>
      </c>
      <c r="H58" s="4" t="s">
        <v>7</v>
      </c>
      <c r="I58" s="11" t="s">
        <v>196</v>
      </c>
    </row>
    <row r="59" spans="1:9" x14ac:dyDescent="0.25">
      <c r="A59" s="15">
        <v>45</v>
      </c>
      <c r="B59" s="4">
        <v>2149</v>
      </c>
      <c r="C59" s="4" t="s">
        <v>105</v>
      </c>
      <c r="D59" s="4" t="s">
        <v>9</v>
      </c>
      <c r="E59" s="4">
        <v>110</v>
      </c>
      <c r="F59" s="4">
        <v>5</v>
      </c>
      <c r="G59" s="7">
        <v>454.9375</v>
      </c>
      <c r="H59" s="4" t="s">
        <v>7</v>
      </c>
      <c r="I59" s="11" t="s">
        <v>197</v>
      </c>
    </row>
    <row r="60" spans="1:9" x14ac:dyDescent="0.25">
      <c r="A60" s="15">
        <v>102</v>
      </c>
      <c r="B60" s="4">
        <v>2422</v>
      </c>
      <c r="C60" s="4" t="s">
        <v>129</v>
      </c>
      <c r="D60" s="4" t="s">
        <v>9</v>
      </c>
      <c r="E60" s="4">
        <v>179</v>
      </c>
      <c r="F60" s="4">
        <v>7</v>
      </c>
      <c r="G60" s="7">
        <v>415.75</v>
      </c>
      <c r="H60" s="4" t="s">
        <v>7</v>
      </c>
      <c r="I60" s="11" t="s">
        <v>198</v>
      </c>
    </row>
    <row r="61" spans="1:9" x14ac:dyDescent="0.25">
      <c r="A61" s="15">
        <v>14</v>
      </c>
      <c r="B61" s="4">
        <v>1944</v>
      </c>
      <c r="C61" s="4" t="s">
        <v>58</v>
      </c>
      <c r="D61" s="4" t="s">
        <v>9</v>
      </c>
      <c r="E61" s="4">
        <v>207</v>
      </c>
      <c r="F61" s="4">
        <v>9</v>
      </c>
      <c r="G61" s="7">
        <v>403.9375</v>
      </c>
      <c r="H61" s="4" t="s">
        <v>7</v>
      </c>
      <c r="I61" s="11" t="s">
        <v>199</v>
      </c>
    </row>
    <row r="62" spans="1:9" x14ac:dyDescent="0.25">
      <c r="A62" s="15">
        <v>77</v>
      </c>
      <c r="B62" s="4">
        <v>2292</v>
      </c>
      <c r="C62" s="4" t="s">
        <v>119</v>
      </c>
      <c r="D62" s="4" t="s">
        <v>9</v>
      </c>
      <c r="E62" s="4">
        <v>104</v>
      </c>
      <c r="F62" s="4">
        <v>4</v>
      </c>
      <c r="G62" s="7">
        <v>460.9</v>
      </c>
      <c r="H62" s="4" t="s">
        <v>7</v>
      </c>
      <c r="I62" s="11" t="s">
        <v>200</v>
      </c>
    </row>
    <row r="63" spans="1:9" x14ac:dyDescent="0.25">
      <c r="A63" s="15">
        <v>52</v>
      </c>
      <c r="B63" s="4">
        <v>2183</v>
      </c>
      <c r="C63" s="4" t="s">
        <v>59</v>
      </c>
      <c r="D63" s="4" t="s">
        <v>9</v>
      </c>
      <c r="E63" s="4">
        <v>36</v>
      </c>
      <c r="F63" s="4">
        <v>1</v>
      </c>
      <c r="G63" s="7">
        <v>522.125</v>
      </c>
      <c r="H63" s="4" t="s">
        <v>7</v>
      </c>
      <c r="I63" s="11" t="s">
        <v>201</v>
      </c>
    </row>
    <row r="64" spans="1:9" x14ac:dyDescent="0.25">
      <c r="A64" s="15">
        <v>92</v>
      </c>
      <c r="B64" s="4">
        <v>2354</v>
      </c>
      <c r="C64" s="4" t="s">
        <v>125</v>
      </c>
      <c r="D64" s="4" t="s">
        <v>10</v>
      </c>
      <c r="E64" s="4">
        <v>205</v>
      </c>
      <c r="F64" s="4">
        <v>13</v>
      </c>
      <c r="G64" s="7">
        <v>405.17500000000001</v>
      </c>
      <c r="H64" s="4" t="s">
        <v>7</v>
      </c>
      <c r="I64" s="11" t="s">
        <v>202</v>
      </c>
    </row>
    <row r="65" spans="1:9" x14ac:dyDescent="0.25">
      <c r="A65" s="15">
        <v>104</v>
      </c>
      <c r="B65" s="4">
        <v>2428</v>
      </c>
      <c r="C65" s="4" t="s">
        <v>60</v>
      </c>
      <c r="D65" s="4" t="s">
        <v>10</v>
      </c>
      <c r="E65" s="4">
        <v>178</v>
      </c>
      <c r="F65" s="4">
        <v>10</v>
      </c>
      <c r="G65" s="7">
        <v>417.0625</v>
      </c>
      <c r="H65" s="4" t="s">
        <v>7</v>
      </c>
      <c r="I65" s="11" t="s">
        <v>203</v>
      </c>
    </row>
    <row r="66" spans="1:9" x14ac:dyDescent="0.25">
      <c r="A66" s="15">
        <v>26</v>
      </c>
      <c r="B66" s="4">
        <v>2060</v>
      </c>
      <c r="C66" s="4" t="s">
        <v>96</v>
      </c>
      <c r="D66" s="4" t="s">
        <v>10</v>
      </c>
      <c r="E66" s="4">
        <v>60</v>
      </c>
      <c r="F66" s="4">
        <v>4</v>
      </c>
      <c r="G66" s="7">
        <v>493.61250000000001</v>
      </c>
      <c r="H66" s="4" t="s">
        <v>7</v>
      </c>
      <c r="I66" s="11" t="s">
        <v>204</v>
      </c>
    </row>
    <row r="67" spans="1:9" x14ac:dyDescent="0.25">
      <c r="A67" s="15">
        <v>99</v>
      </c>
      <c r="B67" s="4">
        <v>2413</v>
      </c>
      <c r="C67" s="4" t="s">
        <v>61</v>
      </c>
      <c r="D67" s="4" t="s">
        <v>10</v>
      </c>
      <c r="E67" s="4">
        <v>155</v>
      </c>
      <c r="F67" s="4">
        <v>8</v>
      </c>
      <c r="G67" s="7">
        <v>427.5625</v>
      </c>
      <c r="H67" s="4" t="s">
        <v>7</v>
      </c>
      <c r="I67" s="11" t="s">
        <v>205</v>
      </c>
    </row>
    <row r="68" spans="1:9" x14ac:dyDescent="0.25">
      <c r="A68" s="15">
        <v>79</v>
      </c>
      <c r="B68" s="4">
        <v>2298</v>
      </c>
      <c r="C68" s="4" t="s">
        <v>62</v>
      </c>
      <c r="D68" s="4" t="s">
        <v>10</v>
      </c>
      <c r="E68" s="4">
        <v>53</v>
      </c>
      <c r="F68" s="4">
        <v>3</v>
      </c>
      <c r="G68" s="7">
        <v>499</v>
      </c>
      <c r="H68" s="4" t="s">
        <v>7</v>
      </c>
      <c r="I68" s="11" t="s">
        <v>206</v>
      </c>
    </row>
    <row r="69" spans="1:9" x14ac:dyDescent="0.25">
      <c r="A69" s="15">
        <v>95</v>
      </c>
      <c r="B69" s="4">
        <v>2374</v>
      </c>
      <c r="C69" s="4" t="s">
        <v>127</v>
      </c>
      <c r="D69" s="4" t="s">
        <v>10</v>
      </c>
      <c r="E69" s="4">
        <v>183</v>
      </c>
      <c r="F69" s="4">
        <v>12</v>
      </c>
      <c r="G69" s="7">
        <v>413.76249999999999</v>
      </c>
      <c r="H69" s="4" t="s">
        <v>7</v>
      </c>
      <c r="I69" s="11" t="s">
        <v>263</v>
      </c>
    </row>
    <row r="70" spans="1:9" x14ac:dyDescent="0.25">
      <c r="A70" s="15">
        <v>66</v>
      </c>
      <c r="B70" s="4">
        <v>2240</v>
      </c>
      <c r="C70" s="4" t="s">
        <v>113</v>
      </c>
      <c r="D70" s="4" t="s">
        <v>10</v>
      </c>
      <c r="E70" s="4">
        <v>180</v>
      </c>
      <c r="F70" s="4">
        <v>11</v>
      </c>
      <c r="G70" s="7">
        <v>415.26249999999999</v>
      </c>
      <c r="H70" s="4" t="s">
        <v>7</v>
      </c>
      <c r="I70" s="11" t="s">
        <v>207</v>
      </c>
    </row>
    <row r="71" spans="1:9" x14ac:dyDescent="0.25">
      <c r="A71" s="15">
        <v>108</v>
      </c>
      <c r="B71" s="4">
        <v>2441</v>
      </c>
      <c r="C71" s="4" t="s">
        <v>131</v>
      </c>
      <c r="D71" s="4" t="s">
        <v>10</v>
      </c>
      <c r="E71" s="4">
        <v>88</v>
      </c>
      <c r="F71" s="4">
        <v>6</v>
      </c>
      <c r="G71" s="7">
        <v>468.8125</v>
      </c>
      <c r="H71" s="4" t="s">
        <v>7</v>
      </c>
      <c r="I71" s="11" t="s">
        <v>208</v>
      </c>
    </row>
    <row r="72" spans="1:9" x14ac:dyDescent="0.25">
      <c r="A72" s="15">
        <v>119</v>
      </c>
      <c r="B72" s="4">
        <v>2566</v>
      </c>
      <c r="C72" s="4" t="s">
        <v>137</v>
      </c>
      <c r="D72" s="4" t="s">
        <v>10</v>
      </c>
      <c r="E72" s="4">
        <v>63</v>
      </c>
      <c r="F72" s="4">
        <v>5</v>
      </c>
      <c r="G72" s="7">
        <v>492.16250000000002</v>
      </c>
      <c r="H72" s="4" t="s">
        <v>7</v>
      </c>
      <c r="I72" s="11" t="s">
        <v>209</v>
      </c>
    </row>
    <row r="73" spans="1:9" x14ac:dyDescent="0.25">
      <c r="A73" s="15">
        <v>47</v>
      </c>
      <c r="B73" s="4">
        <v>2156</v>
      </c>
      <c r="C73" s="4" t="s">
        <v>106</v>
      </c>
      <c r="D73" s="4" t="s">
        <v>10</v>
      </c>
      <c r="E73" s="4">
        <v>27</v>
      </c>
      <c r="F73" s="4">
        <v>2</v>
      </c>
      <c r="G73" s="7">
        <v>533.48749999999995</v>
      </c>
      <c r="H73" s="4" t="s">
        <v>7</v>
      </c>
      <c r="I73" s="11" t="s">
        <v>210</v>
      </c>
    </row>
    <row r="74" spans="1:9" x14ac:dyDescent="0.25">
      <c r="A74" s="15">
        <v>39</v>
      </c>
      <c r="B74" s="4">
        <v>2109</v>
      </c>
      <c r="C74" s="4" t="s">
        <v>103</v>
      </c>
      <c r="D74" s="4" t="s">
        <v>10</v>
      </c>
      <c r="E74" s="4">
        <v>23</v>
      </c>
      <c r="F74" s="4">
        <v>1</v>
      </c>
      <c r="G74" s="7">
        <v>537.21249999999998</v>
      </c>
      <c r="H74" s="4" t="s">
        <v>7</v>
      </c>
      <c r="I74" s="11" t="s">
        <v>211</v>
      </c>
    </row>
    <row r="75" spans="1:9" x14ac:dyDescent="0.25">
      <c r="A75" s="15">
        <v>30</v>
      </c>
      <c r="B75" s="4">
        <v>2073</v>
      </c>
      <c r="C75" s="4" t="s">
        <v>63</v>
      </c>
      <c r="D75" s="4" t="s">
        <v>10</v>
      </c>
      <c r="E75" s="4">
        <v>172</v>
      </c>
      <c r="F75" s="4">
        <v>9</v>
      </c>
      <c r="G75" s="7">
        <v>419.0625</v>
      </c>
      <c r="H75" s="4" t="s">
        <v>7</v>
      </c>
      <c r="I75" s="11" t="s">
        <v>264</v>
      </c>
    </row>
    <row r="76" spans="1:9" x14ac:dyDescent="0.25">
      <c r="A76" s="15">
        <v>123</v>
      </c>
      <c r="B76" s="13">
        <v>1948</v>
      </c>
      <c r="C76" s="4" t="s">
        <v>139</v>
      </c>
      <c r="D76" s="4" t="s">
        <v>10</v>
      </c>
      <c r="E76" s="5">
        <v>91</v>
      </c>
      <c r="F76" s="5">
        <v>7</v>
      </c>
      <c r="G76" s="7">
        <v>467.25</v>
      </c>
      <c r="H76" s="4" t="s">
        <v>7</v>
      </c>
      <c r="I76" s="11" t="s">
        <v>212</v>
      </c>
    </row>
    <row r="77" spans="1:9" x14ac:dyDescent="0.25">
      <c r="A77" s="15">
        <v>53</v>
      </c>
      <c r="B77" s="4">
        <v>2187</v>
      </c>
      <c r="C77" s="4" t="s">
        <v>64</v>
      </c>
      <c r="D77" s="4" t="s">
        <v>11</v>
      </c>
      <c r="E77" s="4">
        <v>40</v>
      </c>
      <c r="F77" s="4">
        <v>23</v>
      </c>
      <c r="G77" s="7">
        <v>515.3125</v>
      </c>
      <c r="H77" s="4" t="s">
        <v>7</v>
      </c>
      <c r="I77" s="11" t="s">
        <v>213</v>
      </c>
    </row>
    <row r="78" spans="1:9" x14ac:dyDescent="0.25">
      <c r="A78" s="15">
        <v>3</v>
      </c>
      <c r="B78" s="4">
        <v>1851</v>
      </c>
      <c r="C78" s="4" t="s">
        <v>65</v>
      </c>
      <c r="D78" s="4" t="s">
        <v>11</v>
      </c>
      <c r="E78" s="4">
        <v>29</v>
      </c>
      <c r="F78" s="4">
        <v>17</v>
      </c>
      <c r="G78" s="7">
        <v>531.25</v>
      </c>
      <c r="H78" s="4" t="s">
        <v>7</v>
      </c>
      <c r="I78" s="11" t="s">
        <v>214</v>
      </c>
    </row>
    <row r="79" spans="1:9" x14ac:dyDescent="0.25">
      <c r="A79" s="15">
        <v>61</v>
      </c>
      <c r="B79" s="4">
        <v>2218</v>
      </c>
      <c r="C79" s="4" t="s">
        <v>66</v>
      </c>
      <c r="D79" s="4" t="s">
        <v>11</v>
      </c>
      <c r="E79" s="4">
        <v>13</v>
      </c>
      <c r="F79" s="4">
        <v>9</v>
      </c>
      <c r="G79" s="7">
        <v>578.625</v>
      </c>
      <c r="H79" s="4" t="s">
        <v>7</v>
      </c>
      <c r="I79" s="11" t="s">
        <v>215</v>
      </c>
    </row>
    <row r="80" spans="1:9" x14ac:dyDescent="0.25">
      <c r="A80" s="15">
        <v>33</v>
      </c>
      <c r="B80" s="4">
        <v>2085</v>
      </c>
      <c r="C80" s="4" t="s">
        <v>67</v>
      </c>
      <c r="D80" s="4" t="s">
        <v>11</v>
      </c>
      <c r="E80" s="4">
        <v>56</v>
      </c>
      <c r="F80" s="4">
        <v>31</v>
      </c>
      <c r="G80" s="7">
        <v>494.5625</v>
      </c>
      <c r="H80" s="4" t="s">
        <v>7</v>
      </c>
      <c r="I80" s="11" t="s">
        <v>216</v>
      </c>
    </row>
    <row r="81" spans="1:9" x14ac:dyDescent="0.25">
      <c r="A81" s="15">
        <v>38</v>
      </c>
      <c r="B81" s="4">
        <v>2105</v>
      </c>
      <c r="C81" s="4" t="s">
        <v>102</v>
      </c>
      <c r="D81" s="4" t="s">
        <v>11</v>
      </c>
      <c r="E81" s="4">
        <v>1</v>
      </c>
      <c r="F81" s="4">
        <v>1</v>
      </c>
      <c r="G81" s="7">
        <v>736.5625</v>
      </c>
      <c r="H81" s="4" t="s">
        <v>7</v>
      </c>
      <c r="I81" s="11" t="s">
        <v>217</v>
      </c>
    </row>
    <row r="82" spans="1:9" x14ac:dyDescent="0.25">
      <c r="A82" s="15">
        <v>43</v>
      </c>
      <c r="B82" s="4">
        <v>2129</v>
      </c>
      <c r="C82" s="4" t="s">
        <v>104</v>
      </c>
      <c r="D82" s="4" t="s">
        <v>11</v>
      </c>
      <c r="E82" s="4">
        <v>2</v>
      </c>
      <c r="F82" s="4">
        <v>2</v>
      </c>
      <c r="G82" s="7">
        <v>698.8125</v>
      </c>
      <c r="H82" s="4" t="s">
        <v>7</v>
      </c>
      <c r="I82" s="11" t="s">
        <v>218</v>
      </c>
    </row>
    <row r="83" spans="1:9" x14ac:dyDescent="0.25">
      <c r="A83" s="15">
        <v>113</v>
      </c>
      <c r="B83" s="4">
        <v>2522</v>
      </c>
      <c r="C83" s="4" t="s">
        <v>132</v>
      </c>
      <c r="D83" s="4" t="s">
        <v>11</v>
      </c>
      <c r="E83" s="4">
        <v>5</v>
      </c>
      <c r="F83" s="4">
        <v>5</v>
      </c>
      <c r="G83" s="7">
        <v>639.26250000000005</v>
      </c>
      <c r="H83" s="4" t="s">
        <v>7</v>
      </c>
      <c r="I83" s="11" t="s">
        <v>219</v>
      </c>
    </row>
    <row r="84" spans="1:9" x14ac:dyDescent="0.25">
      <c r="A84" s="15">
        <v>98</v>
      </c>
      <c r="B84" s="4">
        <v>2412</v>
      </c>
      <c r="C84" s="4" t="s">
        <v>68</v>
      </c>
      <c r="D84" s="4" t="s">
        <v>11</v>
      </c>
      <c r="E84" s="4">
        <v>107</v>
      </c>
      <c r="F84" s="4">
        <v>48</v>
      </c>
      <c r="G84" s="7">
        <v>457.875</v>
      </c>
      <c r="H84" s="4" t="s">
        <v>7</v>
      </c>
      <c r="I84" s="11" t="s">
        <v>220</v>
      </c>
    </row>
    <row r="85" spans="1:9" x14ac:dyDescent="0.25">
      <c r="A85" s="15">
        <v>1</v>
      </c>
      <c r="B85" s="4">
        <v>1834</v>
      </c>
      <c r="C85" s="4" t="s">
        <v>69</v>
      </c>
      <c r="D85" s="4" t="s">
        <v>11</v>
      </c>
      <c r="E85" s="4">
        <v>26</v>
      </c>
      <c r="F85" s="4">
        <v>16</v>
      </c>
      <c r="G85" s="7">
        <v>534.375</v>
      </c>
      <c r="H85" s="4" t="s">
        <v>7</v>
      </c>
      <c r="I85" s="11" t="s">
        <v>221</v>
      </c>
    </row>
    <row r="86" spans="1:9" x14ac:dyDescent="0.25">
      <c r="A86" s="15">
        <v>82</v>
      </c>
      <c r="B86" s="4">
        <v>2313</v>
      </c>
      <c r="C86" s="4" t="s">
        <v>70</v>
      </c>
      <c r="D86" s="4" t="s">
        <v>11</v>
      </c>
      <c r="E86" s="4">
        <v>39</v>
      </c>
      <c r="F86" s="4">
        <v>21</v>
      </c>
      <c r="G86" s="7">
        <v>519.6875</v>
      </c>
      <c r="H86" s="4" t="s">
        <v>7</v>
      </c>
      <c r="I86" s="11" t="s">
        <v>222</v>
      </c>
    </row>
    <row r="87" spans="1:9" x14ac:dyDescent="0.25">
      <c r="A87" s="15">
        <v>49</v>
      </c>
      <c r="B87" s="4">
        <v>2173</v>
      </c>
      <c r="C87" s="4" t="s">
        <v>71</v>
      </c>
      <c r="D87" s="4" t="s">
        <v>11</v>
      </c>
      <c r="E87" s="4">
        <v>34</v>
      </c>
      <c r="F87" s="4">
        <v>20</v>
      </c>
      <c r="G87" s="7">
        <v>523.5625</v>
      </c>
      <c r="H87" s="4" t="s">
        <v>7</v>
      </c>
      <c r="I87" s="11" t="s">
        <v>223</v>
      </c>
    </row>
    <row r="88" spans="1:9" x14ac:dyDescent="0.25">
      <c r="A88" s="15">
        <v>54</v>
      </c>
      <c r="B88" s="4">
        <v>2190</v>
      </c>
      <c r="C88" s="4" t="s">
        <v>108</v>
      </c>
      <c r="D88" s="4" t="s">
        <v>11</v>
      </c>
      <c r="E88" s="4">
        <v>4</v>
      </c>
      <c r="F88" s="4">
        <v>4</v>
      </c>
      <c r="G88" s="7">
        <v>655.08749999999998</v>
      </c>
      <c r="H88" s="4" t="s">
        <v>7</v>
      </c>
      <c r="I88" s="11" t="s">
        <v>224</v>
      </c>
    </row>
    <row r="89" spans="1:9" x14ac:dyDescent="0.25">
      <c r="A89" s="15">
        <v>2</v>
      </c>
      <c r="B89" s="4">
        <v>1836</v>
      </c>
      <c r="C89" s="4" t="s">
        <v>72</v>
      </c>
      <c r="D89" s="4" t="s">
        <v>11</v>
      </c>
      <c r="E89" s="4">
        <v>41</v>
      </c>
      <c r="F89" s="4">
        <v>24</v>
      </c>
      <c r="G89" s="7">
        <v>514.125</v>
      </c>
      <c r="H89" s="4" t="s">
        <v>7</v>
      </c>
      <c r="I89" s="11" t="s">
        <v>225</v>
      </c>
    </row>
    <row r="90" spans="1:9" x14ac:dyDescent="0.25">
      <c r="A90" s="15">
        <v>20</v>
      </c>
      <c r="B90" s="4">
        <v>1996</v>
      </c>
      <c r="C90" s="4" t="s">
        <v>73</v>
      </c>
      <c r="D90" s="4" t="s">
        <v>11</v>
      </c>
      <c r="E90" s="4">
        <v>89</v>
      </c>
      <c r="F90" s="4">
        <v>42</v>
      </c>
      <c r="G90" s="7">
        <v>467.875</v>
      </c>
      <c r="H90" s="4" t="s">
        <v>7</v>
      </c>
      <c r="I90" s="11" t="s">
        <v>226</v>
      </c>
    </row>
    <row r="91" spans="1:9" x14ac:dyDescent="0.25">
      <c r="A91" s="15">
        <v>8</v>
      </c>
      <c r="B91" s="4">
        <v>1881</v>
      </c>
      <c r="C91" s="4" t="s">
        <v>74</v>
      </c>
      <c r="D91" s="4" t="s">
        <v>11</v>
      </c>
      <c r="E91" s="4">
        <v>94</v>
      </c>
      <c r="F91" s="4">
        <v>44</v>
      </c>
      <c r="G91" s="7">
        <v>466.25</v>
      </c>
      <c r="H91" s="4" t="s">
        <v>7</v>
      </c>
      <c r="I91" s="11" t="s">
        <v>227</v>
      </c>
    </row>
    <row r="92" spans="1:9" x14ac:dyDescent="0.25">
      <c r="A92" s="15">
        <v>107</v>
      </c>
      <c r="B92" s="4">
        <v>2434</v>
      </c>
      <c r="C92" s="4" t="s">
        <v>75</v>
      </c>
      <c r="D92" s="4" t="s">
        <v>11</v>
      </c>
      <c r="E92" s="4">
        <v>42</v>
      </c>
      <c r="F92" s="4">
        <v>25</v>
      </c>
      <c r="G92" s="7">
        <v>513.5625</v>
      </c>
      <c r="H92" s="4" t="s">
        <v>7</v>
      </c>
      <c r="I92" s="11" t="s">
        <v>228</v>
      </c>
    </row>
    <row r="93" spans="1:9" x14ac:dyDescent="0.25">
      <c r="A93" s="15">
        <v>27</v>
      </c>
      <c r="B93" s="4">
        <v>2062</v>
      </c>
      <c r="C93" s="4" t="s">
        <v>76</v>
      </c>
      <c r="D93" s="4" t="s">
        <v>11</v>
      </c>
      <c r="E93" s="4">
        <v>81</v>
      </c>
      <c r="F93" s="4">
        <v>39</v>
      </c>
      <c r="G93" s="7">
        <v>474.25</v>
      </c>
      <c r="H93" s="4" t="s">
        <v>7</v>
      </c>
      <c r="I93" s="11" t="s">
        <v>229</v>
      </c>
    </row>
    <row r="94" spans="1:9" x14ac:dyDescent="0.25">
      <c r="A94" s="15">
        <v>110</v>
      </c>
      <c r="B94" s="4">
        <v>2457</v>
      </c>
      <c r="C94" s="4" t="s">
        <v>77</v>
      </c>
      <c r="D94" s="4" t="s">
        <v>11</v>
      </c>
      <c r="E94" s="4">
        <v>43</v>
      </c>
      <c r="F94" s="4">
        <v>26</v>
      </c>
      <c r="G94" s="7">
        <v>511.75</v>
      </c>
      <c r="H94" s="4" t="s">
        <v>7</v>
      </c>
      <c r="I94" s="11" t="s">
        <v>230</v>
      </c>
    </row>
    <row r="95" spans="1:9" x14ac:dyDescent="0.25">
      <c r="A95" s="15">
        <v>88</v>
      </c>
      <c r="B95" s="4">
        <v>2335</v>
      </c>
      <c r="C95" s="4" t="s">
        <v>78</v>
      </c>
      <c r="D95" s="4" t="s">
        <v>11</v>
      </c>
      <c r="E95" s="4">
        <v>44</v>
      </c>
      <c r="F95" s="4">
        <v>27</v>
      </c>
      <c r="G95" s="7">
        <v>511.5</v>
      </c>
      <c r="H95" s="4" t="s">
        <v>7</v>
      </c>
      <c r="I95" s="11" t="s">
        <v>231</v>
      </c>
    </row>
    <row r="96" spans="1:9" x14ac:dyDescent="0.25">
      <c r="A96" s="15">
        <v>16</v>
      </c>
      <c r="B96" s="4">
        <v>1964</v>
      </c>
      <c r="C96" s="4" t="s">
        <v>79</v>
      </c>
      <c r="D96" s="4" t="s">
        <v>11</v>
      </c>
      <c r="E96" s="4">
        <v>46</v>
      </c>
      <c r="F96" s="4">
        <v>29</v>
      </c>
      <c r="G96" s="7">
        <v>510.3125</v>
      </c>
      <c r="H96" s="4" t="s">
        <v>7</v>
      </c>
      <c r="I96" s="11" t="s">
        <v>232</v>
      </c>
    </row>
    <row r="97" spans="1:9" x14ac:dyDescent="0.25">
      <c r="A97" s="15">
        <v>5</v>
      </c>
      <c r="B97" s="4">
        <v>1865</v>
      </c>
      <c r="C97" s="4" t="s">
        <v>80</v>
      </c>
      <c r="D97" s="4" t="s">
        <v>11</v>
      </c>
      <c r="E97" s="4">
        <v>22</v>
      </c>
      <c r="F97" s="4">
        <v>14</v>
      </c>
      <c r="G97" s="7">
        <v>546.25</v>
      </c>
      <c r="H97" s="4" t="s">
        <v>7</v>
      </c>
      <c r="I97" s="11" t="s">
        <v>233</v>
      </c>
    </row>
    <row r="98" spans="1:9" x14ac:dyDescent="0.25">
      <c r="A98" s="15">
        <v>10</v>
      </c>
      <c r="B98" s="4">
        <v>1889</v>
      </c>
      <c r="C98" s="4" t="s">
        <v>81</v>
      </c>
      <c r="D98" s="4" t="s">
        <v>11</v>
      </c>
      <c r="E98" s="4">
        <v>76</v>
      </c>
      <c r="F98" s="4">
        <v>37</v>
      </c>
      <c r="G98" s="7">
        <v>479.375</v>
      </c>
      <c r="H98" s="4" t="s">
        <v>7</v>
      </c>
      <c r="I98" s="11" t="s">
        <v>234</v>
      </c>
    </row>
    <row r="99" spans="1:9" x14ac:dyDescent="0.25">
      <c r="A99" s="15">
        <v>103</v>
      </c>
      <c r="B99" s="4">
        <v>2424</v>
      </c>
      <c r="C99" s="4" t="s">
        <v>82</v>
      </c>
      <c r="D99" s="4" t="s">
        <v>11</v>
      </c>
      <c r="E99" s="4">
        <v>64</v>
      </c>
      <c r="F99" s="4">
        <v>33</v>
      </c>
      <c r="G99" s="7">
        <v>492.125</v>
      </c>
      <c r="H99" s="4" t="s">
        <v>7</v>
      </c>
      <c r="I99" s="11" t="s">
        <v>235</v>
      </c>
    </row>
    <row r="100" spans="1:9" x14ac:dyDescent="0.25">
      <c r="A100" s="15">
        <v>29</v>
      </c>
      <c r="B100" s="4">
        <v>2064</v>
      </c>
      <c r="C100" s="4" t="s">
        <v>83</v>
      </c>
      <c r="D100" s="4" t="s">
        <v>11</v>
      </c>
      <c r="E100" s="4">
        <v>31</v>
      </c>
      <c r="F100" s="4">
        <v>18</v>
      </c>
      <c r="G100" s="7">
        <v>529.375</v>
      </c>
      <c r="H100" s="4" t="s">
        <v>7</v>
      </c>
      <c r="I100" s="11" t="s">
        <v>236</v>
      </c>
    </row>
    <row r="101" spans="1:9" x14ac:dyDescent="0.25">
      <c r="A101" s="15">
        <v>37</v>
      </c>
      <c r="B101" s="4">
        <v>2100</v>
      </c>
      <c r="C101" s="4" t="s">
        <v>101</v>
      </c>
      <c r="D101" s="4" t="s">
        <v>11</v>
      </c>
      <c r="E101" s="4">
        <v>3</v>
      </c>
      <c r="F101" s="4">
        <v>3</v>
      </c>
      <c r="G101" s="7">
        <v>658.91250000000002</v>
      </c>
      <c r="H101" s="4" t="s">
        <v>7</v>
      </c>
      <c r="I101" s="11" t="s">
        <v>237</v>
      </c>
    </row>
    <row r="102" spans="1:9" x14ac:dyDescent="0.25">
      <c r="A102" s="15">
        <v>35</v>
      </c>
      <c r="B102" s="4">
        <v>2090</v>
      </c>
      <c r="C102" s="4" t="s">
        <v>99</v>
      </c>
      <c r="D102" s="4" t="s">
        <v>11</v>
      </c>
      <c r="E102" s="4">
        <v>6</v>
      </c>
      <c r="F102" s="4">
        <v>6</v>
      </c>
      <c r="G102" s="7">
        <v>625.51250000000005</v>
      </c>
      <c r="H102" s="4" t="s">
        <v>7</v>
      </c>
      <c r="I102" s="11" t="s">
        <v>238</v>
      </c>
    </row>
    <row r="103" spans="1:9" x14ac:dyDescent="0.25">
      <c r="A103" s="15">
        <v>42</v>
      </c>
      <c r="B103" s="4">
        <v>2123</v>
      </c>
      <c r="C103" s="4" t="s">
        <v>84</v>
      </c>
      <c r="D103" s="4" t="s">
        <v>11</v>
      </c>
      <c r="E103" s="4">
        <v>77</v>
      </c>
      <c r="F103" s="4">
        <v>38</v>
      </c>
      <c r="G103" s="7">
        <v>478.4375</v>
      </c>
      <c r="H103" s="4" t="s">
        <v>7</v>
      </c>
      <c r="I103" s="11" t="s">
        <v>239</v>
      </c>
    </row>
    <row r="104" spans="1:9" x14ac:dyDescent="0.25">
      <c r="A104" s="15">
        <v>86</v>
      </c>
      <c r="B104" s="4">
        <v>2332</v>
      </c>
      <c r="C104" s="4" t="s">
        <v>122</v>
      </c>
      <c r="D104" s="4" t="s">
        <v>11</v>
      </c>
      <c r="E104" s="4">
        <v>8</v>
      </c>
      <c r="F104" s="4">
        <v>7</v>
      </c>
      <c r="G104" s="7">
        <v>605.5</v>
      </c>
      <c r="H104" s="4" t="s">
        <v>7</v>
      </c>
      <c r="I104" s="11" t="s">
        <v>240</v>
      </c>
    </row>
    <row r="105" spans="1:9" x14ac:dyDescent="0.25">
      <c r="A105" s="15">
        <v>67</v>
      </c>
      <c r="B105" s="4">
        <v>2244</v>
      </c>
      <c r="C105" s="4" t="s">
        <v>114</v>
      </c>
      <c r="D105" s="4" t="s">
        <v>12</v>
      </c>
      <c r="E105" s="4">
        <v>112</v>
      </c>
      <c r="F105" s="4">
        <v>8</v>
      </c>
      <c r="G105" s="7">
        <v>454.7</v>
      </c>
      <c r="H105" s="4" t="s">
        <v>7</v>
      </c>
      <c r="I105" s="11" t="s">
        <v>241</v>
      </c>
    </row>
    <row r="106" spans="1:9" x14ac:dyDescent="0.25">
      <c r="A106" s="15">
        <v>72</v>
      </c>
      <c r="B106" s="4">
        <v>2262</v>
      </c>
      <c r="C106" s="4" t="s">
        <v>118</v>
      </c>
      <c r="D106" s="4" t="s">
        <v>12</v>
      </c>
      <c r="E106" s="4">
        <v>24</v>
      </c>
      <c r="F106" s="4">
        <v>1</v>
      </c>
      <c r="G106" s="7">
        <v>537.08749999999998</v>
      </c>
      <c r="H106" s="4" t="s">
        <v>7</v>
      </c>
      <c r="I106" s="11" t="s">
        <v>242</v>
      </c>
    </row>
    <row r="107" spans="1:9" x14ac:dyDescent="0.25">
      <c r="A107" s="15">
        <v>90</v>
      </c>
      <c r="B107" s="4">
        <v>2348</v>
      </c>
      <c r="C107" s="4" t="s">
        <v>124</v>
      </c>
      <c r="D107" s="4" t="s">
        <v>12</v>
      </c>
      <c r="E107" s="4">
        <v>158</v>
      </c>
      <c r="F107" s="4">
        <v>12</v>
      </c>
      <c r="G107" s="7">
        <v>424.3125</v>
      </c>
      <c r="H107" s="4" t="s">
        <v>7</v>
      </c>
      <c r="I107" s="11" t="s">
        <v>243</v>
      </c>
    </row>
    <row r="108" spans="1:9" x14ac:dyDescent="0.25">
      <c r="A108" s="15">
        <v>122</v>
      </c>
      <c r="B108" s="4">
        <v>2590</v>
      </c>
      <c r="C108" s="4" t="s">
        <v>138</v>
      </c>
      <c r="D108" s="4" t="s">
        <v>12</v>
      </c>
      <c r="E108" s="4">
        <v>143</v>
      </c>
      <c r="F108" s="4">
        <v>10</v>
      </c>
      <c r="G108" s="7">
        <v>432.98750000000001</v>
      </c>
      <c r="H108" s="4" t="s">
        <v>7</v>
      </c>
      <c r="I108" s="11" t="s">
        <v>244</v>
      </c>
    </row>
    <row r="109" spans="1:9" x14ac:dyDescent="0.25">
      <c r="A109" s="15">
        <v>64</v>
      </c>
      <c r="B109" s="4">
        <v>2230</v>
      </c>
      <c r="C109" s="4" t="s">
        <v>85</v>
      </c>
      <c r="D109" s="4" t="s">
        <v>12</v>
      </c>
      <c r="E109" s="4">
        <v>92</v>
      </c>
      <c r="F109" s="4">
        <v>5</v>
      </c>
      <c r="G109" s="7">
        <v>467</v>
      </c>
      <c r="H109" s="4" t="s">
        <v>7</v>
      </c>
      <c r="I109" s="11" t="s">
        <v>245</v>
      </c>
    </row>
    <row r="110" spans="1:9" x14ac:dyDescent="0.25">
      <c r="A110" s="15">
        <v>57</v>
      </c>
      <c r="B110" s="4">
        <v>2199</v>
      </c>
      <c r="C110" s="4" t="s">
        <v>86</v>
      </c>
      <c r="D110" s="4" t="s">
        <v>12</v>
      </c>
      <c r="E110" s="4">
        <v>68</v>
      </c>
      <c r="F110" s="4">
        <v>4</v>
      </c>
      <c r="G110" s="7">
        <v>482.4375</v>
      </c>
      <c r="H110" s="4" t="s">
        <v>7</v>
      </c>
      <c r="I110" s="11" t="s">
        <v>246</v>
      </c>
    </row>
    <row r="111" spans="1:9" x14ac:dyDescent="0.25">
      <c r="A111" s="15">
        <v>83</v>
      </c>
      <c r="B111" s="4">
        <v>2317</v>
      </c>
      <c r="C111" s="4" t="s">
        <v>87</v>
      </c>
      <c r="D111" s="4" t="s">
        <v>12</v>
      </c>
      <c r="E111" s="4">
        <v>134</v>
      </c>
      <c r="F111" s="4">
        <v>9</v>
      </c>
      <c r="G111" s="7">
        <v>438.1875</v>
      </c>
      <c r="H111" s="4" t="s">
        <v>7</v>
      </c>
      <c r="I111" s="11" t="s">
        <v>247</v>
      </c>
    </row>
    <row r="112" spans="1:9" x14ac:dyDescent="0.25">
      <c r="A112" s="15">
        <v>101</v>
      </c>
      <c r="B112" s="4">
        <v>2419</v>
      </c>
      <c r="C112" s="4" t="s">
        <v>88</v>
      </c>
      <c r="D112" s="4" t="s">
        <v>12</v>
      </c>
      <c r="E112" s="4">
        <v>48</v>
      </c>
      <c r="F112" s="4">
        <v>2</v>
      </c>
      <c r="G112" s="7">
        <v>507.5625</v>
      </c>
      <c r="H112" s="4" t="s">
        <v>7</v>
      </c>
      <c r="I112" s="11" t="s">
        <v>248</v>
      </c>
    </row>
    <row r="113" spans="1:9" x14ac:dyDescent="0.25">
      <c r="A113" s="15">
        <v>121</v>
      </c>
      <c r="B113" s="4">
        <v>2587</v>
      </c>
      <c r="C113" s="4" t="s">
        <v>89</v>
      </c>
      <c r="D113" s="4" t="s">
        <v>12</v>
      </c>
      <c r="E113" s="4">
        <v>49</v>
      </c>
      <c r="F113" s="4">
        <v>3</v>
      </c>
      <c r="G113" s="7">
        <v>507.5625</v>
      </c>
      <c r="H113" s="4" t="s">
        <v>7</v>
      </c>
      <c r="I113" s="11" t="s">
        <v>249</v>
      </c>
    </row>
    <row r="114" spans="1:9" x14ac:dyDescent="0.25">
      <c r="A114" s="15">
        <v>6</v>
      </c>
      <c r="B114" s="4">
        <v>1867</v>
      </c>
      <c r="C114" s="4" t="s">
        <v>90</v>
      </c>
      <c r="D114" s="4" t="s">
        <v>12</v>
      </c>
      <c r="E114" s="4">
        <v>99</v>
      </c>
      <c r="F114" s="4">
        <v>6</v>
      </c>
      <c r="G114" s="7">
        <v>463</v>
      </c>
      <c r="H114" s="4" t="s">
        <v>7</v>
      </c>
      <c r="I114" s="11" t="s">
        <v>250</v>
      </c>
    </row>
    <row r="115" spans="1:9" x14ac:dyDescent="0.25">
      <c r="A115" s="15">
        <v>69</v>
      </c>
      <c r="B115" s="4">
        <v>2254</v>
      </c>
      <c r="C115" s="4" t="s">
        <v>116</v>
      </c>
      <c r="D115" s="4" t="s">
        <v>12</v>
      </c>
      <c r="E115" s="4">
        <v>105</v>
      </c>
      <c r="F115" s="4">
        <v>7</v>
      </c>
      <c r="G115" s="7">
        <v>460.38749999999999</v>
      </c>
      <c r="H115" s="4" t="s">
        <v>7</v>
      </c>
      <c r="I115" s="11" t="s">
        <v>261</v>
      </c>
    </row>
    <row r="116" spans="1:9" x14ac:dyDescent="0.25">
      <c r="A116" s="15">
        <v>44</v>
      </c>
      <c r="B116" s="4">
        <v>2142</v>
      </c>
      <c r="C116" s="4" t="s">
        <v>91</v>
      </c>
      <c r="D116" s="4" t="s">
        <v>12</v>
      </c>
      <c r="E116" s="4">
        <v>146</v>
      </c>
      <c r="F116" s="4">
        <v>11</v>
      </c>
      <c r="G116" s="7">
        <v>431.625</v>
      </c>
      <c r="H116" s="4" t="s">
        <v>7</v>
      </c>
      <c r="I116" s="11" t="s">
        <v>262</v>
      </c>
    </row>
    <row r="117" spans="1:9" x14ac:dyDescent="0.25">
      <c r="A117" s="4">
        <v>108</v>
      </c>
      <c r="B117" s="13">
        <v>2533</v>
      </c>
      <c r="C117" s="4" t="s">
        <v>259</v>
      </c>
      <c r="D117" s="4" t="s">
        <v>12</v>
      </c>
      <c r="E117" s="5">
        <v>181</v>
      </c>
      <c r="F117" s="5">
        <v>13</v>
      </c>
      <c r="G117" s="7">
        <v>414.75</v>
      </c>
      <c r="H117" s="4" t="s">
        <v>7</v>
      </c>
      <c r="I117" s="18" t="s">
        <v>260</v>
      </c>
    </row>
    <row r="118" spans="1:9" x14ac:dyDescent="0.25">
      <c r="A118" s="15">
        <v>117</v>
      </c>
      <c r="B118" s="4">
        <v>2558</v>
      </c>
      <c r="C118" s="6" t="s">
        <v>136</v>
      </c>
      <c r="D118" s="6" t="s">
        <v>13</v>
      </c>
      <c r="E118" s="4">
        <v>211</v>
      </c>
      <c r="F118" s="4">
        <v>8</v>
      </c>
      <c r="G118" s="8">
        <v>401.03750000000002</v>
      </c>
      <c r="H118" s="4" t="s">
        <v>7</v>
      </c>
      <c r="I118" s="11" t="s">
        <v>251</v>
      </c>
    </row>
    <row r="119" spans="1:9" x14ac:dyDescent="0.25">
      <c r="A119" s="15">
        <v>32</v>
      </c>
      <c r="B119" s="4">
        <v>2075</v>
      </c>
      <c r="C119" s="6" t="s">
        <v>97</v>
      </c>
      <c r="D119" s="6" t="s">
        <v>13</v>
      </c>
      <c r="E119" s="4">
        <v>199</v>
      </c>
      <c r="F119" s="4">
        <v>6</v>
      </c>
      <c r="G119" s="8">
        <v>407.25</v>
      </c>
      <c r="H119" s="4" t="s">
        <v>7</v>
      </c>
      <c r="I119" s="11" t="s">
        <v>252</v>
      </c>
    </row>
    <row r="120" spans="1:9" x14ac:dyDescent="0.25">
      <c r="A120" s="15">
        <v>62</v>
      </c>
      <c r="B120" s="4">
        <v>2222</v>
      </c>
      <c r="C120" s="6" t="s">
        <v>92</v>
      </c>
      <c r="D120" s="6" t="s">
        <v>13</v>
      </c>
      <c r="E120" s="4">
        <v>126</v>
      </c>
      <c r="F120" s="4">
        <v>3</v>
      </c>
      <c r="G120" s="8">
        <v>443.125</v>
      </c>
      <c r="H120" s="6" t="s">
        <v>7</v>
      </c>
      <c r="I120" s="11" t="s">
        <v>253</v>
      </c>
    </row>
    <row r="121" spans="1:9" x14ac:dyDescent="0.25">
      <c r="A121" s="15">
        <v>36</v>
      </c>
      <c r="B121" s="4">
        <v>2093</v>
      </c>
      <c r="C121" s="6" t="s">
        <v>100</v>
      </c>
      <c r="D121" s="6" t="s">
        <v>13</v>
      </c>
      <c r="E121" s="4">
        <v>51</v>
      </c>
      <c r="F121" s="4">
        <v>1</v>
      </c>
      <c r="G121" s="8">
        <v>500.875</v>
      </c>
      <c r="H121" s="4" t="s">
        <v>7</v>
      </c>
      <c r="I121" s="11" t="s">
        <v>254</v>
      </c>
    </row>
    <row r="122" spans="1:9" x14ac:dyDescent="0.25">
      <c r="A122" s="15">
        <v>74</v>
      </c>
      <c r="B122" s="4">
        <v>2273</v>
      </c>
      <c r="C122" s="6" t="s">
        <v>93</v>
      </c>
      <c r="D122" s="6" t="s">
        <v>13</v>
      </c>
      <c r="E122" s="4">
        <v>125</v>
      </c>
      <c r="F122" s="4">
        <v>2</v>
      </c>
      <c r="G122" s="8">
        <v>443.5625</v>
      </c>
      <c r="H122" s="6" t="s">
        <v>7</v>
      </c>
      <c r="I122" s="11" t="s">
        <v>255</v>
      </c>
    </row>
    <row r="123" spans="1:9" x14ac:dyDescent="0.25">
      <c r="A123" s="15">
        <v>4</v>
      </c>
      <c r="B123" s="4">
        <v>1864</v>
      </c>
      <c r="C123" s="6" t="s">
        <v>94</v>
      </c>
      <c r="D123" s="6" t="s">
        <v>13</v>
      </c>
      <c r="E123" s="4">
        <v>147</v>
      </c>
      <c r="F123" s="4">
        <v>4</v>
      </c>
      <c r="G123" s="8">
        <v>431.625</v>
      </c>
      <c r="H123" s="6" t="s">
        <v>7</v>
      </c>
      <c r="I123" s="11" t="s">
        <v>256</v>
      </c>
    </row>
    <row r="124" spans="1:9" x14ac:dyDescent="0.25">
      <c r="A124" s="15">
        <v>114</v>
      </c>
      <c r="B124" s="4">
        <v>2532</v>
      </c>
      <c r="C124" s="6" t="s">
        <v>133</v>
      </c>
      <c r="D124" s="6" t="s">
        <v>13</v>
      </c>
      <c r="E124" s="4">
        <v>200</v>
      </c>
      <c r="F124" s="4">
        <v>7</v>
      </c>
      <c r="G124" s="8">
        <v>406.61250000000001</v>
      </c>
      <c r="H124" s="4" t="s">
        <v>7</v>
      </c>
      <c r="I124" s="17" t="s">
        <v>257</v>
      </c>
    </row>
    <row r="125" spans="1:9" x14ac:dyDescent="0.25">
      <c r="A125" s="4">
        <v>31</v>
      </c>
      <c r="B125" s="4">
        <v>2074</v>
      </c>
      <c r="C125" s="6" t="s">
        <v>95</v>
      </c>
      <c r="D125" s="6" t="s">
        <v>13</v>
      </c>
      <c r="E125" s="4">
        <v>167</v>
      </c>
      <c r="F125" s="4">
        <v>5</v>
      </c>
      <c r="G125" s="8">
        <v>420.4375</v>
      </c>
      <c r="H125" s="6" t="s">
        <v>7</v>
      </c>
      <c r="I125" s="11" t="s">
        <v>258</v>
      </c>
    </row>
    <row r="126" spans="1:9" x14ac:dyDescent="0.25">
      <c r="B126" s="3"/>
      <c r="C126"/>
    </row>
  </sheetData>
  <autoFilter ref="A1:I124">
    <sortState ref="A2:I124">
      <sortCondition ref="D1:D123"/>
    </sortState>
  </autoFilter>
  <conditionalFormatting sqref="I127:I1048576 I1">
    <cfRule type="duplicateValues" dxfId="12" priority="29"/>
  </conditionalFormatting>
  <conditionalFormatting sqref="C118:C124 C2:C116">
    <cfRule type="duplicateValues" dxfId="11" priority="14"/>
  </conditionalFormatting>
  <conditionalFormatting sqref="B118:B124 B2:B116">
    <cfRule type="duplicateValues" dxfId="10" priority="31"/>
  </conditionalFormatting>
  <conditionalFormatting sqref="B118:B123 B8:B116">
    <cfRule type="duplicateValues" dxfId="9" priority="32"/>
  </conditionalFormatting>
  <conditionalFormatting sqref="B125">
    <cfRule type="duplicateValues" dxfId="8" priority="7"/>
  </conditionalFormatting>
  <conditionalFormatting sqref="C125">
    <cfRule type="duplicateValues" dxfId="7" priority="10"/>
  </conditionalFormatting>
  <conditionalFormatting sqref="B125">
    <cfRule type="duplicateValues" dxfId="6" priority="9"/>
  </conditionalFormatting>
  <conditionalFormatting sqref="B125">
    <cfRule type="duplicateValues" dxfId="5" priority="8"/>
  </conditionalFormatting>
  <conditionalFormatting sqref="I118:I125 I2:I116">
    <cfRule type="duplicateValues" dxfId="4" priority="6"/>
  </conditionalFormatting>
  <conditionalFormatting sqref="B117">
    <cfRule type="duplicateValues" dxfId="3" priority="1"/>
  </conditionalFormatting>
  <conditionalFormatting sqref="C117">
    <cfRule type="duplicateValues" dxfId="2" priority="4"/>
  </conditionalFormatting>
  <conditionalFormatting sqref="B117">
    <cfRule type="duplicateValues" dxfId="1" priority="3"/>
  </conditionalFormatting>
  <conditionalFormatting sqref="B117">
    <cfRule type="duplicateValues" dxfId="0" priority="2"/>
  </conditionalFormatting>
  <pageMargins left="0.70866141732283472" right="0.70866141732283472" top="0.74803149606299213" bottom="0.35433070866141736" header="0.31496062992125984" footer="0.31496062992125984"/>
  <pageSetup scale="78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cp:lastPrinted>2018-12-04T13:43:37Z</cp:lastPrinted>
  <dcterms:created xsi:type="dcterms:W3CDTF">2018-11-21T15:50:30Z</dcterms:created>
  <dcterms:modified xsi:type="dcterms:W3CDTF">2019-04-04T21:37:03Z</dcterms:modified>
</cp:coreProperties>
</file>