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ISA - UNAB\Downloads\"/>
    </mc:Choice>
  </mc:AlternateContent>
  <xr:revisionPtr revIDLastSave="0" documentId="13_ncr:1_{528DB3D0-9B67-4D70-A681-7310F83629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Hoja1!$A$1:$I$93</definedName>
    <definedName name="_xlnm._FilterDatabase" localSheetId="1" hidden="1">Hoja2!$A$1:$F$121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<sst xmlns="http://schemas.openxmlformats.org/spreadsheetml/2006/main" count="382" uniqueCount="206">
  <si>
    <t>APELLIDOS Y NOMBRES</t>
  </si>
  <si>
    <t>OMG</t>
  </si>
  <si>
    <t>OME</t>
  </si>
  <si>
    <t>PUNTAJE</t>
  </si>
  <si>
    <t>RESULTADO</t>
  </si>
  <si>
    <t>CODIGOALUMNO</t>
  </si>
  <si>
    <t>CONTABILIDAD Y FINANZAS</t>
  </si>
  <si>
    <t>INGRESO</t>
  </si>
  <si>
    <t>OBSTETRICIA</t>
  </si>
  <si>
    <t>CODIGOPOST</t>
  </si>
  <si>
    <t>N°</t>
  </si>
  <si>
    <t>ESCUELA PROFESIONAL</t>
  </si>
  <si>
    <t>MENDOZA PEREZ, FLOR JURICSA</t>
  </si>
  <si>
    <t>MARIÑO TREJO, NAYELLI MILAGROS</t>
  </si>
  <si>
    <t>VALENZUELA PRADAS, JULIZZA</t>
  </si>
  <si>
    <t>MEJIA SOLIS, PIERRE MANUEL</t>
  </si>
  <si>
    <t>PARIASCA TREJO, LEANDRO PIERO</t>
  </si>
  <si>
    <t>TORRES  VELA, THALIA YANINA</t>
  </si>
  <si>
    <t>VALVERDE NAVIDAD, CRISTINA ALEXANDRA</t>
  </si>
  <si>
    <t>GARCIA COSME, DIANA SOLEDAD</t>
  </si>
  <si>
    <t>INOCENTE SIFUENTES, LOUHANA SHANTAL</t>
  </si>
  <si>
    <t>CONCEPCION ROJAS, YUNELY BRIGITH</t>
  </si>
  <si>
    <t>DERECHO Y CIENCIA POLITICA</t>
  </si>
  <si>
    <t>ESPADIN  DIAZ , GONZALO MANUEL</t>
  </si>
  <si>
    <t>FANO RIVERA, JOSE RUBEN</t>
  </si>
  <si>
    <t>LAZARO CHANG, WILLIAM ANTONIO</t>
  </si>
  <si>
    <t>BRONCANO PADILLA, FERNANDO JAIR</t>
  </si>
  <si>
    <t>GAMARRA VIVES, PAUL BYRON</t>
  </si>
  <si>
    <t>GONZALES PORTILLA, JHARAMIT FATIMA</t>
  </si>
  <si>
    <t>CAYCHO CORREA, FERNANDA KANELLY</t>
  </si>
  <si>
    <t>NUÑEZ REATEGUI, OSCAR JOSE</t>
  </si>
  <si>
    <t>MARZANO PEÑA, ALEXIA PAMELA</t>
  </si>
  <si>
    <t>QUEDO TIBURCIO, SARAI VIRGINIA</t>
  </si>
  <si>
    <t>ROMAN RAMIREZ, MILAGROS</t>
  </si>
  <si>
    <t>ENFERMERIA</t>
  </si>
  <si>
    <t>SAMAME PRIETO, ENJIER AIMAR</t>
  </si>
  <si>
    <t>INGENIERIA AGRONOMA</t>
  </si>
  <si>
    <t>CONDORI MATOS, ALEX</t>
  </si>
  <si>
    <t>CHAVEZ GONZALES, ELIANA ANTONIA</t>
  </si>
  <si>
    <t>CASTILLEJO CASTILLO, STHUAR OLVEYRA</t>
  </si>
  <si>
    <t>INGENIERIA CIVIL</t>
  </si>
  <si>
    <t>REYES MEYHUEY , CARLOS FERNANDO</t>
  </si>
  <si>
    <t>VARGAS GUARDIA , LUIS ENRIQUE</t>
  </si>
  <si>
    <t>RUBIO ALDAVE, JUAN DIEGO</t>
  </si>
  <si>
    <t>GARAY SALINAS, ANA RAQUEL</t>
  </si>
  <si>
    <t>ROMERO ALVINO, RAFAEL EDUARDO</t>
  </si>
  <si>
    <t>FLORES  SALAS, YEFERSON JERSON</t>
  </si>
  <si>
    <t>ALEJO  RAMIREZ , MARCOS STEVEN</t>
  </si>
  <si>
    <t>NIEVES GOMERO, JUAN LUIS</t>
  </si>
  <si>
    <t>BAZAN PACORA, JHANDARY ESPERANZA</t>
  </si>
  <si>
    <t>MENA BRAVO, JHONATHAN SMITH</t>
  </si>
  <si>
    <t>ARTEAGA REYES, MARICARMEN PAOLA</t>
  </si>
  <si>
    <t>INGENIERIA EN INDUSTRIAS ALIMENTARIAS</t>
  </si>
  <si>
    <t>ESPIRITU BALTAZAR, JOHAN FABRIZIO</t>
  </si>
  <si>
    <t>VELASQUEZ OVIEDO, JOSE ALEJANDRO</t>
  </si>
  <si>
    <t>COTRINA IZQUIERDO, LUIS ANGEL</t>
  </si>
  <si>
    <t>ROJAS YAMADA, MARIA FERNANDA</t>
  </si>
  <si>
    <t>BRAGAYRAC FIGUEROA, MARIA ISABEL</t>
  </si>
  <si>
    <t>ESPINOZA TORRES, ELIZABETH GUADALUPE</t>
  </si>
  <si>
    <t>AREVALO AREVALO, TIANA MILEE</t>
  </si>
  <si>
    <t>BEDON LUCAS, CIELO HILARY</t>
  </si>
  <si>
    <t>ESPINOZA RIVERA, LUVEL GERONIMO</t>
  </si>
  <si>
    <t>GIL PALMA JHONATAN SCOTT</t>
  </si>
  <si>
    <t>ORTEGA  DIONICIO  YAZMIN JOHANA</t>
  </si>
  <si>
    <t>CARLOS MOYA KELY AYDE</t>
  </si>
  <si>
    <t>LUNA ROJAS YAVERIT ESTRELLA</t>
  </si>
  <si>
    <t>GOMERO MORENO KAROL LETICIA</t>
  </si>
  <si>
    <t>ESPINOZA RIVERA EDUARD EDWIN</t>
  </si>
  <si>
    <t>ROMERO PAUCAR KEYLA KARINA</t>
  </si>
  <si>
    <t>VARGAS ARIAS ROCIO ROSITA</t>
  </si>
  <si>
    <t>MONTES GARRO RUBEN ALEJANDRO</t>
  </si>
  <si>
    <t>CERNA  MALDONADO ALISSON BRIGGITTE</t>
  </si>
  <si>
    <t>FLORES ALDAVE SUSAN MARGOT</t>
  </si>
  <si>
    <t>PUNTILLO CASTILLO LUZ ELIZABETH</t>
  </si>
  <si>
    <t>CALDAS ROMERO RUT MARYLIN ANGELA</t>
  </si>
  <si>
    <t>ROCHA RIOS GRECIA SOFIA</t>
  </si>
  <si>
    <t>PINEDO MELGAREJO NAARA JOCABED</t>
  </si>
  <si>
    <t>GODOY CHI JOSE ENRIQUE</t>
  </si>
  <si>
    <t>AGUERO AYALA NATALIA ELIZABETH</t>
  </si>
  <si>
    <t>GOMEZ CACHA KAREN LIZET</t>
  </si>
  <si>
    <t>RAMOS DIAZ EVA ISABEL</t>
  </si>
  <si>
    <t>CRUZATE PINEDA STEICY JUVITZA</t>
  </si>
  <si>
    <t xml:space="preserve">MELO ROMERO MARÍA ESPERANZA </t>
  </si>
  <si>
    <t>RAMOS ANDRADE ELMER FLORENCIO</t>
  </si>
  <si>
    <t>ROMERO CASTILLO YURI JEAN PAUL</t>
  </si>
  <si>
    <t>RAMIREZ ESPINOZA MARLON HAILTON</t>
  </si>
  <si>
    <t>RIOS ALEJANDRO DEINER ANTONIO</t>
  </si>
  <si>
    <t>HUERTA  MOYA JHON JAIRO</t>
  </si>
  <si>
    <t>MELGAREJO DIAZ JHONNY</t>
  </si>
  <si>
    <t xml:space="preserve">MALLQUI VILLANERA ANDERSON </t>
  </si>
  <si>
    <t>CARIHUASAIRO NAZARIO JHEIMY EDWIN</t>
  </si>
  <si>
    <t>CAPUñAY  HUAYANAY RENZO ALEXIS</t>
  </si>
  <si>
    <t>TORREALVA CARRANZA PEDRO LUIS</t>
  </si>
  <si>
    <t>ROJAS MOYA LEYDI ALEXANDRA</t>
  </si>
  <si>
    <t>ALZAMORA PARRA MILAGROS DEL PILAR</t>
  </si>
  <si>
    <t>HUAMAN PALACIOS YUBITZA PIERINA</t>
  </si>
  <si>
    <t xml:space="preserve">CRUZ MENDOZA CRISTHIAN IVAN </t>
  </si>
  <si>
    <t>TARAZONA CALDAS DANTE</t>
  </si>
  <si>
    <t>ALBERTO MENDEZ GUSTAVO ERNESTO</t>
  </si>
  <si>
    <t>SANTOS COCHACHIN NAYELI SOLEDAD</t>
  </si>
  <si>
    <t>RODRIGUEZ VALDERRAMA ANGEL GABRIEL</t>
  </si>
  <si>
    <t>GUEVARA LAZARO MARCIA BRIGGITH</t>
  </si>
  <si>
    <t xml:space="preserve">CORZO MUñOZ ANDREA MAYLLEN </t>
  </si>
  <si>
    <t>MIO REYES VERONICA DEL PILAR</t>
  </si>
  <si>
    <t>CHAVEZ ORBEGOSO YOJANY VERONICA</t>
  </si>
  <si>
    <t>COSME HUERTA LINA ESMERALDA</t>
  </si>
  <si>
    <t>RODRIGUEZ MORALES DARMELLY JHOISS</t>
  </si>
  <si>
    <t>TREBEJO RAMON MILAGROS DANIELA</t>
  </si>
  <si>
    <t>201.0108.001</t>
  </si>
  <si>
    <t>201.0108.002</t>
  </si>
  <si>
    <t>201.0113.003</t>
  </si>
  <si>
    <t>201.0108.004</t>
  </si>
  <si>
    <t>201.0108.005</t>
  </si>
  <si>
    <t>201.0113.006</t>
  </si>
  <si>
    <t>201.0108.007</t>
  </si>
  <si>
    <t>201.0113.008</t>
  </si>
  <si>
    <t>201.0113.009</t>
  </si>
  <si>
    <t>201.0113.010</t>
  </si>
  <si>
    <t>201.0113.011</t>
  </si>
  <si>
    <t>201.0108.012</t>
  </si>
  <si>
    <t>201.0113.013</t>
  </si>
  <si>
    <t>201.0108.014</t>
  </si>
  <si>
    <t>201.0113.015</t>
  </si>
  <si>
    <t>201.0113.016</t>
  </si>
  <si>
    <t>201.0113.017</t>
  </si>
  <si>
    <t>201.0213.001</t>
  </si>
  <si>
    <t>201.0208.002</t>
  </si>
  <si>
    <t>201.0213.003</t>
  </si>
  <si>
    <t>201.0208.004</t>
  </si>
  <si>
    <t>201.0213.005</t>
  </si>
  <si>
    <t>201.0213.006</t>
  </si>
  <si>
    <t>201.0213.007</t>
  </si>
  <si>
    <t>201.0208.008</t>
  </si>
  <si>
    <t>201.0213.009</t>
  </si>
  <si>
    <t>201.0213.010</t>
  </si>
  <si>
    <t>201.0213.011</t>
  </si>
  <si>
    <t>201.0213.012</t>
  </si>
  <si>
    <t>201.0208.013</t>
  </si>
  <si>
    <t>201.0213.014</t>
  </si>
  <si>
    <t>201.0208.015</t>
  </si>
  <si>
    <t>201.0209.016</t>
  </si>
  <si>
    <t>201.0208.017</t>
  </si>
  <si>
    <t>201.0208.018</t>
  </si>
  <si>
    <t>201.0408.001</t>
  </si>
  <si>
    <t>201.0408.002</t>
  </si>
  <si>
    <t>201.0408.003</t>
  </si>
  <si>
    <t>201.0408.004</t>
  </si>
  <si>
    <t>201.0408.005</t>
  </si>
  <si>
    <t>201.0408.006</t>
  </si>
  <si>
    <t>201.0408.007</t>
  </si>
  <si>
    <t>201.0413.008</t>
  </si>
  <si>
    <t>201.0513.001</t>
  </si>
  <si>
    <t>201.0513.002</t>
  </si>
  <si>
    <t>201.0508.003</t>
  </si>
  <si>
    <t>201.0508.004</t>
  </si>
  <si>
    <t>201.0508.005</t>
  </si>
  <si>
    <t>201.0508.006</t>
  </si>
  <si>
    <t>201.0508.007</t>
  </si>
  <si>
    <t>201.0513.008</t>
  </si>
  <si>
    <t>201.0613.001</t>
  </si>
  <si>
    <t>201.0608.002</t>
  </si>
  <si>
    <t>201.0609.003</t>
  </si>
  <si>
    <t>201.0608.004</t>
  </si>
  <si>
    <t>201.0608.005</t>
  </si>
  <si>
    <t>201.0613.006</t>
  </si>
  <si>
    <t>201.0604.007</t>
  </si>
  <si>
    <t>201.0613.008</t>
  </si>
  <si>
    <t>201.0613.009</t>
  </si>
  <si>
    <t>201.0608.010</t>
  </si>
  <si>
    <t>201.0608.011</t>
  </si>
  <si>
    <t>201.0609.012</t>
  </si>
  <si>
    <t>201.0613.013</t>
  </si>
  <si>
    <t>201.0613.014</t>
  </si>
  <si>
    <t>201.0608.015</t>
  </si>
  <si>
    <t>201.0613.016</t>
  </si>
  <si>
    <t>201.0613.017</t>
  </si>
  <si>
    <t>201.0608.018</t>
  </si>
  <si>
    <t>201.0613.019</t>
  </si>
  <si>
    <t>201.0708.001</t>
  </si>
  <si>
    <t>201.0713.002</t>
  </si>
  <si>
    <t>201.0713.003</t>
  </si>
  <si>
    <t>201.0708.004</t>
  </si>
  <si>
    <t>201.0713.005</t>
  </si>
  <si>
    <t>201.0708.006</t>
  </si>
  <si>
    <t>201.0708.007</t>
  </si>
  <si>
    <t>201.0708.008</t>
  </si>
  <si>
    <t>201.0713.009</t>
  </si>
  <si>
    <t>201.0708.010</t>
  </si>
  <si>
    <t>201.0708.011</t>
  </si>
  <si>
    <t>201.0713.012</t>
  </si>
  <si>
    <t>201.0813.001</t>
  </si>
  <si>
    <t>201.0813.002</t>
  </si>
  <si>
    <t>201.0813.003</t>
  </si>
  <si>
    <t>201.0808.004</t>
  </si>
  <si>
    <t>201.0808.005</t>
  </si>
  <si>
    <t>201.0808.006</t>
  </si>
  <si>
    <t>201.0813.007</t>
  </si>
  <si>
    <t>201.0808.008</t>
  </si>
  <si>
    <t>201.0808.009</t>
  </si>
  <si>
    <t>201.0808.010</t>
  </si>
  <si>
    <t>MORALES OYOLA, KEISY DAYANA</t>
  </si>
  <si>
    <t>ID</t>
  </si>
  <si>
    <t>POSTULANTE</t>
  </si>
  <si>
    <t>VERIFICADOR</t>
  </si>
  <si>
    <t>PROCESO</t>
  </si>
  <si>
    <t>ESCUELA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</si>
</sst>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Alignment="1"/>
    <xf numFmtId="0" fontId="0" fillId="0" borderId="0" xfId="0" applyFont="1" applyFill="1" applyBorder="1" applyAlignme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3"/>
  <sheetViews>
    <sheetView tabSelected="1" zoomScale="115" zoomScaleNormal="115" workbookViewId="0">
      <selection activeCell="G48" sqref="G48"/>
    </sheetView>
  </sheetViews>
  <sheetFormatPr baseColWidth="10" defaultRowHeight="15" x14ac:dyDescent="0.25"/>
  <cols>
    <col min="1" max="1" width="8.5703125" style="7" bestFit="1" customWidth="1"/>
    <col min="2" max="2" width="16.7109375" style="2" bestFit="1" customWidth="1"/>
    <col min="3" max="4" width="40" style="7" bestFit="1" customWidth="1"/>
    <col min="5" max="5" width="15.28515625" style="7" customWidth="1"/>
    <col min="6" max="6" width="7.85546875" style="7" bestFit="1" customWidth="1"/>
    <col min="7" max="7" width="9.7109375" style="5" bestFit="1" customWidth="1"/>
    <col min="8" max="8" width="14.140625" style="7" bestFit="1" customWidth="1"/>
    <col min="9" max="9" width="19" style="7" bestFit="1" customWidth="1"/>
  </cols>
  <sheetData>
    <row r="1" spans="1:9" x14ac:dyDescent="0.25">
      <c r="A1" s="3" t="s">
        <v>10</v>
      </c>
      <c r="B1" s="1" t="s">
        <v>9</v>
      </c>
      <c r="C1" s="6" t="s">
        <v>0</v>
      </c>
      <c r="D1" s="3" t="s">
        <v>11</v>
      </c>
      <c r="E1" s="6" t="s">
        <v>1</v>
      </c>
      <c r="F1" s="6" t="s">
        <v>2</v>
      </c>
      <c r="G1" s="4" t="s">
        <v>3</v>
      </c>
      <c r="H1" s="6" t="s">
        <v>4</v>
      </c>
      <c r="I1" s="6" t="s">
        <v>5</v>
      </c>
    </row>
    <row r="2" spans="1:9" x14ac:dyDescent="0.25">
      <c r="A2" s="7">
        <v>1</v>
      </c>
      <c r="B2" s="15">
        <v>3193</v>
      </c>
      <c r="C2" s="8" t="s">
        <v>64</v>
      </c>
      <c r="D2" s="9" t="s">
        <v>6</v>
      </c>
      <c r="E2" s="2">
        <v>32</v>
      </c>
      <c r="F2">
        <v>4</v>
      </c>
      <c r="G2" s="10">
        <v>579.61249999999995</v>
      </c>
      <c r="H2" s="8" t="s">
        <v>7</v>
      </c>
      <c r="I2" s="8" t="s">
        <v>108</v>
      </c>
    </row>
    <row r="3" spans="1:9" x14ac:dyDescent="0.25">
      <c r="A3" s="7">
        <v>2</v>
      </c>
      <c r="B3" s="15">
        <v>2727</v>
      </c>
      <c r="C3" s="8" t="s">
        <v>67</v>
      </c>
      <c r="D3" s="9" t="s">
        <v>6</v>
      </c>
      <c r="E3" s="2">
        <v>56</v>
      </c>
      <c r="F3">
        <v>7</v>
      </c>
      <c r="G3" s="10">
        <v>539.47500000000002</v>
      </c>
      <c r="H3" s="8" t="s">
        <v>7</v>
      </c>
      <c r="I3" s="8" t="s">
        <v>109</v>
      </c>
    </row>
    <row r="4" spans="1:9" x14ac:dyDescent="0.25">
      <c r="A4" s="7">
        <v>3</v>
      </c>
      <c r="B4" s="15">
        <v>3140</v>
      </c>
      <c r="C4" s="7" t="s">
        <v>19</v>
      </c>
      <c r="D4" s="7" t="s">
        <v>6</v>
      </c>
      <c r="E4" s="2">
        <v>138</v>
      </c>
      <c r="F4">
        <v>29</v>
      </c>
      <c r="G4" s="10">
        <v>448.1875</v>
      </c>
      <c r="H4" s="8" t="s">
        <v>7</v>
      </c>
      <c r="I4" s="12" t="s">
        <v>110</v>
      </c>
    </row>
    <row r="5" spans="1:9" x14ac:dyDescent="0.25">
      <c r="A5" s="7">
        <v>4</v>
      </c>
      <c r="B5" s="15">
        <v>3125</v>
      </c>
      <c r="C5" s="8" t="s">
        <v>62</v>
      </c>
      <c r="D5" s="9" t="s">
        <v>6</v>
      </c>
      <c r="E5" s="2">
        <v>25</v>
      </c>
      <c r="F5">
        <v>2</v>
      </c>
      <c r="G5" s="10">
        <v>611.75</v>
      </c>
      <c r="H5" s="8" t="s">
        <v>7</v>
      </c>
      <c r="I5" s="8" t="s">
        <v>111</v>
      </c>
    </row>
    <row r="6" spans="1:9" x14ac:dyDescent="0.25">
      <c r="A6" s="7">
        <v>5</v>
      </c>
      <c r="B6" s="15">
        <v>3201</v>
      </c>
      <c r="C6" s="8" t="s">
        <v>66</v>
      </c>
      <c r="D6" s="9" t="s">
        <v>6</v>
      </c>
      <c r="E6" s="2">
        <v>53</v>
      </c>
      <c r="F6">
        <v>6</v>
      </c>
      <c r="G6" s="10">
        <v>542.97500000000002</v>
      </c>
      <c r="H6" s="8" t="s">
        <v>7</v>
      </c>
      <c r="I6" s="8" t="s">
        <v>112</v>
      </c>
    </row>
    <row r="7" spans="1:9" x14ac:dyDescent="0.25">
      <c r="A7" s="7">
        <v>6</v>
      </c>
      <c r="B7" s="15">
        <v>3186</v>
      </c>
      <c r="C7" s="12" t="s">
        <v>20</v>
      </c>
      <c r="D7" s="12" t="s">
        <v>6</v>
      </c>
      <c r="E7" s="2">
        <v>140</v>
      </c>
      <c r="F7">
        <v>30</v>
      </c>
      <c r="G7" s="10">
        <v>447.5</v>
      </c>
      <c r="H7" s="8" t="s">
        <v>7</v>
      </c>
      <c r="I7" s="12" t="s">
        <v>113</v>
      </c>
    </row>
    <row r="8" spans="1:9" x14ac:dyDescent="0.25">
      <c r="A8" s="7">
        <v>7</v>
      </c>
      <c r="B8" s="15">
        <v>3109</v>
      </c>
      <c r="C8" s="8" t="s">
        <v>65</v>
      </c>
      <c r="D8" s="9" t="s">
        <v>6</v>
      </c>
      <c r="E8" s="2">
        <v>37</v>
      </c>
      <c r="F8">
        <v>5</v>
      </c>
      <c r="G8" s="10">
        <v>572.51250000000005</v>
      </c>
      <c r="H8" s="8" t="s">
        <v>7</v>
      </c>
      <c r="I8" s="8" t="s">
        <v>114</v>
      </c>
    </row>
    <row r="9" spans="1:9" x14ac:dyDescent="0.25">
      <c r="A9" s="7">
        <v>8</v>
      </c>
      <c r="B9" s="15">
        <v>2813</v>
      </c>
      <c r="C9" s="7" t="s">
        <v>13</v>
      </c>
      <c r="D9" s="7" t="s">
        <v>6</v>
      </c>
      <c r="E9" s="2">
        <v>81</v>
      </c>
      <c r="F9">
        <v>12</v>
      </c>
      <c r="G9" s="10">
        <v>497.5</v>
      </c>
      <c r="H9" s="8" t="s">
        <v>7</v>
      </c>
      <c r="I9" s="7" t="s">
        <v>115</v>
      </c>
    </row>
    <row r="10" spans="1:9" x14ac:dyDescent="0.25">
      <c r="A10" s="7">
        <v>9</v>
      </c>
      <c r="B10" s="15">
        <v>2680</v>
      </c>
      <c r="C10" s="12" t="s">
        <v>15</v>
      </c>
      <c r="D10" s="12" t="s">
        <v>6</v>
      </c>
      <c r="E10" s="2">
        <v>108</v>
      </c>
      <c r="F10">
        <v>22</v>
      </c>
      <c r="G10" s="10">
        <v>470.3125</v>
      </c>
      <c r="H10" s="8" t="s">
        <v>7</v>
      </c>
      <c r="I10" s="12" t="s">
        <v>116</v>
      </c>
    </row>
    <row r="11" spans="1:9" x14ac:dyDescent="0.25">
      <c r="A11" s="7">
        <v>10</v>
      </c>
      <c r="B11" s="15">
        <v>2994</v>
      </c>
      <c r="C11" s="12" t="s">
        <v>12</v>
      </c>
      <c r="D11" s="12" t="s">
        <v>6</v>
      </c>
      <c r="E11" s="2">
        <v>2</v>
      </c>
      <c r="F11">
        <v>1</v>
      </c>
      <c r="G11" s="10">
        <v>852.125</v>
      </c>
      <c r="H11" s="8" t="s">
        <v>7</v>
      </c>
      <c r="I11" s="7" t="s">
        <v>117</v>
      </c>
    </row>
    <row r="12" spans="1:9" x14ac:dyDescent="0.25">
      <c r="A12" s="7">
        <v>11</v>
      </c>
      <c r="B12" s="15">
        <v>2985</v>
      </c>
      <c r="C12" s="12" t="s">
        <v>200</v>
      </c>
      <c r="D12" s="12" t="s">
        <v>6</v>
      </c>
      <c r="E12" s="2">
        <v>91</v>
      </c>
      <c r="F12">
        <v>15</v>
      </c>
      <c r="G12" s="10">
        <v>482.4375</v>
      </c>
      <c r="H12" s="8" t="s">
        <v>7</v>
      </c>
      <c r="I12" s="7" t="s">
        <v>118</v>
      </c>
    </row>
    <row r="13" spans="1:9" x14ac:dyDescent="0.25">
      <c r="A13" s="7">
        <v>12</v>
      </c>
      <c r="B13" s="15">
        <v>3108</v>
      </c>
      <c r="C13" s="8" t="s">
        <v>63</v>
      </c>
      <c r="D13" s="9" t="s">
        <v>6</v>
      </c>
      <c r="E13" s="2">
        <v>27</v>
      </c>
      <c r="F13">
        <v>3</v>
      </c>
      <c r="G13" s="10">
        <v>605.52499999999998</v>
      </c>
      <c r="H13" s="8" t="s">
        <v>7</v>
      </c>
      <c r="I13" s="8" t="s">
        <v>119</v>
      </c>
    </row>
    <row r="14" spans="1:9" x14ac:dyDescent="0.25">
      <c r="A14" s="7">
        <v>13</v>
      </c>
      <c r="B14" s="15">
        <v>2622</v>
      </c>
      <c r="C14" s="12" t="s">
        <v>16</v>
      </c>
      <c r="D14" s="12" t="s">
        <v>6</v>
      </c>
      <c r="E14" s="2">
        <v>128</v>
      </c>
      <c r="F14">
        <v>26</v>
      </c>
      <c r="G14" s="10">
        <v>455.8125</v>
      </c>
      <c r="H14" s="8" t="s">
        <v>7</v>
      </c>
      <c r="I14" s="7" t="s">
        <v>120</v>
      </c>
    </row>
    <row r="15" spans="1:9" x14ac:dyDescent="0.25">
      <c r="A15" s="7">
        <v>14</v>
      </c>
      <c r="B15" s="15">
        <v>2890</v>
      </c>
      <c r="C15" s="8" t="s">
        <v>68</v>
      </c>
      <c r="D15" s="9" t="s">
        <v>6</v>
      </c>
      <c r="E15" s="2">
        <v>57</v>
      </c>
      <c r="F15">
        <v>8</v>
      </c>
      <c r="G15" s="10">
        <v>537.95000000000005</v>
      </c>
      <c r="H15" s="8" t="s">
        <v>7</v>
      </c>
      <c r="I15" s="8" t="s">
        <v>121</v>
      </c>
    </row>
    <row r="16" spans="1:9" x14ac:dyDescent="0.25">
      <c r="A16" s="7">
        <v>15</v>
      </c>
      <c r="B16" s="15">
        <v>2612</v>
      </c>
      <c r="C16" s="12" t="s">
        <v>17</v>
      </c>
      <c r="D16" s="12" t="s">
        <v>6</v>
      </c>
      <c r="E16" s="2">
        <v>133</v>
      </c>
      <c r="F16">
        <v>27</v>
      </c>
      <c r="G16" s="10">
        <v>450.75</v>
      </c>
      <c r="H16" s="8" t="s">
        <v>7</v>
      </c>
      <c r="I16" s="12" t="s">
        <v>122</v>
      </c>
    </row>
    <row r="17" spans="1:9" x14ac:dyDescent="0.25">
      <c r="A17" s="7">
        <v>16</v>
      </c>
      <c r="B17" s="15">
        <v>2692</v>
      </c>
      <c r="C17" s="12" t="s">
        <v>14</v>
      </c>
      <c r="D17" s="12" t="s">
        <v>6</v>
      </c>
      <c r="E17" s="2">
        <v>105</v>
      </c>
      <c r="F17">
        <v>21</v>
      </c>
      <c r="G17" s="10">
        <v>472.5625</v>
      </c>
      <c r="H17" s="8" t="s">
        <v>7</v>
      </c>
      <c r="I17" s="12" t="s">
        <v>123</v>
      </c>
    </row>
    <row r="18" spans="1:9" x14ac:dyDescent="0.25">
      <c r="A18" s="7">
        <v>17</v>
      </c>
      <c r="B18" s="15">
        <v>2624</v>
      </c>
      <c r="C18" s="12" t="s">
        <v>18</v>
      </c>
      <c r="D18" s="12" t="s">
        <v>6</v>
      </c>
      <c r="E18" s="2">
        <v>134</v>
      </c>
      <c r="F18">
        <v>28</v>
      </c>
      <c r="G18" s="10">
        <v>450.3125</v>
      </c>
      <c r="H18" s="8" t="s">
        <v>7</v>
      </c>
      <c r="I18" s="7" t="s">
        <v>124</v>
      </c>
    </row>
    <row r="19" spans="1:9" x14ac:dyDescent="0.25">
      <c r="A19" s="7">
        <v>18</v>
      </c>
      <c r="B19" s="15">
        <v>2606</v>
      </c>
      <c r="C19" s="12" t="s">
        <v>26</v>
      </c>
      <c r="D19" s="12" t="s">
        <v>22</v>
      </c>
      <c r="E19" s="2">
        <v>111</v>
      </c>
      <c r="F19">
        <v>21</v>
      </c>
      <c r="G19" s="10">
        <v>467.3125</v>
      </c>
      <c r="H19" s="8" t="s">
        <v>7</v>
      </c>
      <c r="I19" s="7" t="s">
        <v>125</v>
      </c>
    </row>
    <row r="20" spans="1:9" x14ac:dyDescent="0.25">
      <c r="A20" s="7">
        <v>19</v>
      </c>
      <c r="B20" s="15">
        <v>2696</v>
      </c>
      <c r="C20" s="8" t="s">
        <v>74</v>
      </c>
      <c r="D20" s="9" t="s">
        <v>22</v>
      </c>
      <c r="E20" s="2">
        <v>40</v>
      </c>
      <c r="F20">
        <v>7</v>
      </c>
      <c r="G20" s="10">
        <v>566.83749999999998</v>
      </c>
      <c r="H20" s="8" t="s">
        <v>7</v>
      </c>
      <c r="I20" s="8" t="s">
        <v>126</v>
      </c>
    </row>
    <row r="21" spans="1:9" x14ac:dyDescent="0.25">
      <c r="A21" s="7">
        <v>20</v>
      </c>
      <c r="B21" s="15">
        <v>2780</v>
      </c>
      <c r="C21" s="12" t="s">
        <v>29</v>
      </c>
      <c r="D21" s="12" t="s">
        <v>22</v>
      </c>
      <c r="E21" s="2">
        <v>125</v>
      </c>
      <c r="F21">
        <v>24</v>
      </c>
      <c r="G21" s="10">
        <v>456.75</v>
      </c>
      <c r="H21" s="8" t="s">
        <v>7</v>
      </c>
      <c r="I21" s="12" t="s">
        <v>127</v>
      </c>
    </row>
    <row r="22" spans="1:9" x14ac:dyDescent="0.25">
      <c r="A22" s="7">
        <v>21</v>
      </c>
      <c r="B22" s="15">
        <v>3214</v>
      </c>
      <c r="C22" s="8" t="s">
        <v>71</v>
      </c>
      <c r="D22" s="9" t="s">
        <v>22</v>
      </c>
      <c r="E22" s="2">
        <v>34</v>
      </c>
      <c r="F22">
        <v>4</v>
      </c>
      <c r="G22" s="10">
        <v>577.91250000000002</v>
      </c>
      <c r="H22" s="8" t="s">
        <v>7</v>
      </c>
      <c r="I22" s="8" t="s">
        <v>128</v>
      </c>
    </row>
    <row r="23" spans="1:9" x14ac:dyDescent="0.25">
      <c r="A23" s="7">
        <v>22</v>
      </c>
      <c r="B23" s="15">
        <v>3129</v>
      </c>
      <c r="C23" s="7" t="s">
        <v>21</v>
      </c>
      <c r="D23" s="7" t="s">
        <v>22</v>
      </c>
      <c r="E23" s="2">
        <v>5</v>
      </c>
      <c r="F23">
        <v>1</v>
      </c>
      <c r="G23" s="10">
        <v>797.8125</v>
      </c>
      <c r="H23" s="8" t="s">
        <v>7</v>
      </c>
      <c r="I23" s="7" t="s">
        <v>129</v>
      </c>
    </row>
    <row r="24" spans="1:9" x14ac:dyDescent="0.25">
      <c r="A24" s="7">
        <v>23</v>
      </c>
      <c r="B24" s="15">
        <v>2784</v>
      </c>
      <c r="C24" s="7" t="s">
        <v>23</v>
      </c>
      <c r="D24" s="7" t="s">
        <v>22</v>
      </c>
      <c r="E24" s="2">
        <v>72</v>
      </c>
      <c r="F24">
        <v>12</v>
      </c>
      <c r="G24" s="10">
        <v>514.125</v>
      </c>
      <c r="H24" s="8" t="s">
        <v>7</v>
      </c>
      <c r="I24" s="7" t="s">
        <v>130</v>
      </c>
    </row>
    <row r="25" spans="1:9" x14ac:dyDescent="0.25">
      <c r="A25" s="7">
        <v>24</v>
      </c>
      <c r="B25" s="15">
        <v>2707</v>
      </c>
      <c r="C25" s="12" t="s">
        <v>24</v>
      </c>
      <c r="D25" s="12" t="s">
        <v>22</v>
      </c>
      <c r="E25" s="2">
        <v>102</v>
      </c>
      <c r="F25">
        <v>16</v>
      </c>
      <c r="G25" s="10">
        <v>475.3125</v>
      </c>
      <c r="H25" s="8" t="s">
        <v>7</v>
      </c>
      <c r="I25" s="12" t="s">
        <v>131</v>
      </c>
    </row>
    <row r="26" spans="1:9" x14ac:dyDescent="0.25">
      <c r="A26" s="7">
        <v>25</v>
      </c>
      <c r="B26" s="15">
        <v>3155</v>
      </c>
      <c r="C26" s="8" t="s">
        <v>72</v>
      </c>
      <c r="D26" s="9" t="s">
        <v>22</v>
      </c>
      <c r="E26" s="2">
        <v>36</v>
      </c>
      <c r="F26">
        <v>5</v>
      </c>
      <c r="G26" s="10">
        <v>573.22500000000002</v>
      </c>
      <c r="H26" s="8" t="s">
        <v>7</v>
      </c>
      <c r="I26" s="8" t="s">
        <v>132</v>
      </c>
    </row>
    <row r="27" spans="1:9" x14ac:dyDescent="0.25">
      <c r="A27" s="7">
        <v>26</v>
      </c>
      <c r="B27" s="15">
        <v>3138</v>
      </c>
      <c r="C27" s="12" t="s">
        <v>27</v>
      </c>
      <c r="D27" s="12" t="s">
        <v>22</v>
      </c>
      <c r="E27" s="2">
        <v>113</v>
      </c>
      <c r="F27">
        <v>22</v>
      </c>
      <c r="G27" s="10">
        <v>466.9375</v>
      </c>
      <c r="H27" s="8" t="s">
        <v>7</v>
      </c>
      <c r="I27" s="12" t="s">
        <v>133</v>
      </c>
    </row>
    <row r="28" spans="1:9" x14ac:dyDescent="0.25">
      <c r="A28" s="7">
        <v>27</v>
      </c>
      <c r="B28" s="15">
        <v>2725</v>
      </c>
      <c r="C28" s="7" t="s">
        <v>28</v>
      </c>
      <c r="D28" s="7" t="s">
        <v>22</v>
      </c>
      <c r="E28" s="2">
        <v>126</v>
      </c>
      <c r="F28">
        <v>25</v>
      </c>
      <c r="G28" s="10">
        <v>456.75</v>
      </c>
      <c r="H28" s="8" t="s">
        <v>7</v>
      </c>
      <c r="I28" s="7" t="s">
        <v>134</v>
      </c>
    </row>
    <row r="29" spans="1:9" x14ac:dyDescent="0.25">
      <c r="A29" s="7">
        <v>28</v>
      </c>
      <c r="B29" s="15">
        <v>3080</v>
      </c>
      <c r="C29" s="12" t="s">
        <v>25</v>
      </c>
      <c r="D29" s="12" t="s">
        <v>22</v>
      </c>
      <c r="E29" s="2">
        <v>110</v>
      </c>
      <c r="F29">
        <v>20</v>
      </c>
      <c r="G29" s="10">
        <v>467.875</v>
      </c>
      <c r="H29" s="8" t="s">
        <v>7</v>
      </c>
      <c r="I29" s="12" t="s">
        <v>135</v>
      </c>
    </row>
    <row r="30" spans="1:9" x14ac:dyDescent="0.25">
      <c r="A30" s="7">
        <v>29</v>
      </c>
      <c r="B30" s="15">
        <v>2826</v>
      </c>
      <c r="C30" s="7" t="s">
        <v>31</v>
      </c>
      <c r="D30" s="7" t="s">
        <v>22</v>
      </c>
      <c r="E30" s="2">
        <v>161</v>
      </c>
      <c r="F30">
        <v>33</v>
      </c>
      <c r="G30" s="10">
        <v>432.625</v>
      </c>
      <c r="H30" s="8" t="s">
        <v>7</v>
      </c>
      <c r="I30" s="7" t="s">
        <v>136</v>
      </c>
    </row>
    <row r="31" spans="1:9" x14ac:dyDescent="0.25">
      <c r="A31" s="7">
        <v>30</v>
      </c>
      <c r="B31" s="15">
        <v>2886</v>
      </c>
      <c r="C31" s="8" t="s">
        <v>70</v>
      </c>
      <c r="D31" s="9" t="s">
        <v>22</v>
      </c>
      <c r="E31" s="2">
        <v>33</v>
      </c>
      <c r="F31">
        <v>3</v>
      </c>
      <c r="G31" s="10">
        <v>579.04999999999995</v>
      </c>
      <c r="H31" s="8" t="s">
        <v>7</v>
      </c>
      <c r="I31" s="8" t="s">
        <v>137</v>
      </c>
    </row>
    <row r="32" spans="1:9" x14ac:dyDescent="0.25">
      <c r="A32" s="7">
        <v>31</v>
      </c>
      <c r="B32" s="15">
        <v>3065</v>
      </c>
      <c r="C32" s="7" t="s">
        <v>30</v>
      </c>
      <c r="D32" s="7" t="s">
        <v>22</v>
      </c>
      <c r="E32" s="2">
        <v>157</v>
      </c>
      <c r="F32">
        <v>32</v>
      </c>
      <c r="G32" s="10">
        <v>434.1875</v>
      </c>
      <c r="H32" s="8" t="s">
        <v>7</v>
      </c>
      <c r="I32" s="12" t="s">
        <v>138</v>
      </c>
    </row>
    <row r="33" spans="1:9" x14ac:dyDescent="0.25">
      <c r="A33" s="7">
        <v>32</v>
      </c>
      <c r="B33" s="15">
        <v>2919</v>
      </c>
      <c r="C33" s="8" t="s">
        <v>73</v>
      </c>
      <c r="D33" s="9" t="s">
        <v>22</v>
      </c>
      <c r="E33" s="2">
        <v>38</v>
      </c>
      <c r="F33">
        <v>6</v>
      </c>
      <c r="G33" s="10">
        <v>571.73749999999995</v>
      </c>
      <c r="H33" s="8" t="s">
        <v>7</v>
      </c>
      <c r="I33" s="8" t="s">
        <v>139</v>
      </c>
    </row>
    <row r="34" spans="1:9" x14ac:dyDescent="0.25">
      <c r="A34" s="7">
        <v>33</v>
      </c>
      <c r="B34" s="15">
        <v>2818</v>
      </c>
      <c r="C34" s="7" t="s">
        <v>32</v>
      </c>
      <c r="D34" s="7" t="s">
        <v>22</v>
      </c>
      <c r="E34" s="2">
        <v>136</v>
      </c>
      <c r="F34">
        <v>28</v>
      </c>
      <c r="G34" s="10">
        <v>448.875</v>
      </c>
      <c r="H34" s="8" t="s">
        <v>7</v>
      </c>
      <c r="I34" s="7" t="s">
        <v>140</v>
      </c>
    </row>
    <row r="35" spans="1:9" x14ac:dyDescent="0.25">
      <c r="A35" s="7">
        <v>34</v>
      </c>
      <c r="B35" s="15">
        <v>2854</v>
      </c>
      <c r="C35" s="8" t="s">
        <v>75</v>
      </c>
      <c r="D35" s="9" t="s">
        <v>22</v>
      </c>
      <c r="E35" s="2">
        <v>41</v>
      </c>
      <c r="F35">
        <v>8</v>
      </c>
      <c r="G35" s="10">
        <v>566.125</v>
      </c>
      <c r="H35" s="8" t="s">
        <v>7</v>
      </c>
      <c r="I35" s="8" t="s">
        <v>141</v>
      </c>
    </row>
    <row r="36" spans="1:9" x14ac:dyDescent="0.25">
      <c r="A36" s="7">
        <v>35</v>
      </c>
      <c r="B36" s="15">
        <v>2898</v>
      </c>
      <c r="C36" s="8" t="s">
        <v>69</v>
      </c>
      <c r="D36" s="9" t="s">
        <v>22</v>
      </c>
      <c r="E36" s="2">
        <v>28</v>
      </c>
      <c r="F36">
        <v>2</v>
      </c>
      <c r="G36" s="10">
        <v>590.29999999999995</v>
      </c>
      <c r="H36" s="8" t="s">
        <v>7</v>
      </c>
      <c r="I36" s="8" t="s">
        <v>142</v>
      </c>
    </row>
    <row r="37" spans="1:9" x14ac:dyDescent="0.25">
      <c r="A37" s="7">
        <v>36</v>
      </c>
      <c r="B37" s="15">
        <v>3196</v>
      </c>
      <c r="C37" s="8" t="s">
        <v>78</v>
      </c>
      <c r="D37" s="9" t="s">
        <v>34</v>
      </c>
      <c r="E37" s="2">
        <v>51</v>
      </c>
      <c r="F37">
        <v>3</v>
      </c>
      <c r="G37" s="10">
        <v>544.16250000000002</v>
      </c>
      <c r="H37" s="8" t="s">
        <v>7</v>
      </c>
      <c r="I37" s="8" t="s">
        <v>143</v>
      </c>
    </row>
    <row r="38" spans="1:9" x14ac:dyDescent="0.25">
      <c r="A38" s="7">
        <v>37</v>
      </c>
      <c r="B38" s="15">
        <v>2838</v>
      </c>
      <c r="C38" s="8" t="s">
        <v>81</v>
      </c>
      <c r="D38" s="9" t="s">
        <v>34</v>
      </c>
      <c r="E38" s="2">
        <v>153</v>
      </c>
      <c r="F38">
        <v>6</v>
      </c>
      <c r="G38" s="10">
        <v>436.61250000000001</v>
      </c>
      <c r="H38" s="8" t="s">
        <v>7</v>
      </c>
      <c r="I38" s="8" t="s">
        <v>144</v>
      </c>
    </row>
    <row r="39" spans="1:9" x14ac:dyDescent="0.25">
      <c r="A39" s="7">
        <v>38</v>
      </c>
      <c r="B39" s="15">
        <v>3162</v>
      </c>
      <c r="C39" s="8" t="s">
        <v>77</v>
      </c>
      <c r="D39" s="9" t="s">
        <v>34</v>
      </c>
      <c r="E39" s="2">
        <v>46</v>
      </c>
      <c r="F39">
        <v>2</v>
      </c>
      <c r="G39" s="10">
        <v>561.07500000000005</v>
      </c>
      <c r="H39" s="8" t="s">
        <v>7</v>
      </c>
      <c r="I39" s="8" t="s">
        <v>145</v>
      </c>
    </row>
    <row r="40" spans="1:9" x14ac:dyDescent="0.25">
      <c r="A40" s="7">
        <v>39</v>
      </c>
      <c r="B40" s="15">
        <v>3184</v>
      </c>
      <c r="C40" s="8" t="s">
        <v>79</v>
      </c>
      <c r="D40" s="9" t="s">
        <v>34</v>
      </c>
      <c r="E40" s="2">
        <v>85</v>
      </c>
      <c r="F40">
        <v>4</v>
      </c>
      <c r="G40" s="10">
        <v>494.76249999999999</v>
      </c>
      <c r="H40" s="8" t="s">
        <v>7</v>
      </c>
      <c r="I40" s="8" t="s">
        <v>146</v>
      </c>
    </row>
    <row r="41" spans="1:9" x14ac:dyDescent="0.25">
      <c r="A41" s="7">
        <v>40</v>
      </c>
      <c r="B41" s="15">
        <v>2893</v>
      </c>
      <c r="C41" s="8" t="s">
        <v>82</v>
      </c>
      <c r="D41" s="9" t="s">
        <v>34</v>
      </c>
      <c r="E41" s="2">
        <v>222</v>
      </c>
      <c r="F41">
        <v>8</v>
      </c>
      <c r="G41" s="10">
        <v>403.75</v>
      </c>
      <c r="H41" s="8" t="s">
        <v>7</v>
      </c>
      <c r="I41" s="8" t="s">
        <v>147</v>
      </c>
    </row>
    <row r="42" spans="1:9" x14ac:dyDescent="0.25">
      <c r="A42" s="7">
        <v>41</v>
      </c>
      <c r="B42" s="15">
        <v>3012</v>
      </c>
      <c r="C42" s="8" t="s">
        <v>76</v>
      </c>
      <c r="D42" s="9" t="s">
        <v>34</v>
      </c>
      <c r="E42" s="2">
        <v>26</v>
      </c>
      <c r="F42">
        <v>1</v>
      </c>
      <c r="G42" s="10">
        <v>607</v>
      </c>
      <c r="H42" s="8" t="s">
        <v>7</v>
      </c>
      <c r="I42" s="8" t="s">
        <v>148</v>
      </c>
    </row>
    <row r="43" spans="1:9" x14ac:dyDescent="0.25">
      <c r="A43" s="7">
        <v>42</v>
      </c>
      <c r="B43" s="15">
        <v>2772</v>
      </c>
      <c r="C43" s="8" t="s">
        <v>80</v>
      </c>
      <c r="D43" s="9" t="s">
        <v>34</v>
      </c>
      <c r="E43" s="2">
        <v>132</v>
      </c>
      <c r="F43">
        <v>5</v>
      </c>
      <c r="G43" s="10">
        <v>450.91250000000002</v>
      </c>
      <c r="H43" s="8" t="s">
        <v>7</v>
      </c>
      <c r="I43" s="8" t="s">
        <v>149</v>
      </c>
    </row>
    <row r="44" spans="1:9" x14ac:dyDescent="0.25">
      <c r="A44" s="7">
        <v>43</v>
      </c>
      <c r="B44" s="15">
        <v>3107</v>
      </c>
      <c r="C44" s="7" t="s">
        <v>33</v>
      </c>
      <c r="D44" s="7" t="s">
        <v>34</v>
      </c>
      <c r="E44" s="2">
        <v>220</v>
      </c>
      <c r="F44">
        <v>7</v>
      </c>
      <c r="G44" s="10">
        <v>404.5</v>
      </c>
      <c r="H44" s="8" t="s">
        <v>7</v>
      </c>
      <c r="I44" s="7" t="s">
        <v>150</v>
      </c>
    </row>
    <row r="45" spans="1:9" x14ac:dyDescent="0.25">
      <c r="A45" s="7">
        <v>44</v>
      </c>
      <c r="B45" s="15">
        <v>3098</v>
      </c>
      <c r="C45" s="12" t="s">
        <v>38</v>
      </c>
      <c r="D45" s="12" t="s">
        <v>36</v>
      </c>
      <c r="E45" s="2">
        <v>221</v>
      </c>
      <c r="F45">
        <v>8</v>
      </c>
      <c r="G45" s="10">
        <v>404.5</v>
      </c>
      <c r="H45" s="8" t="s">
        <v>7</v>
      </c>
      <c r="I45" s="7" t="s">
        <v>151</v>
      </c>
    </row>
    <row r="46" spans="1:9" x14ac:dyDescent="0.25">
      <c r="A46" s="7">
        <v>45</v>
      </c>
      <c r="B46" s="15">
        <v>2700</v>
      </c>
      <c r="C46" s="12" t="s">
        <v>37</v>
      </c>
      <c r="D46" s="12" t="s">
        <v>36</v>
      </c>
      <c r="E46" s="2">
        <v>180</v>
      </c>
      <c r="F46">
        <v>5</v>
      </c>
      <c r="G46" s="10">
        <v>422.75</v>
      </c>
      <c r="H46" s="8" t="s">
        <v>7</v>
      </c>
      <c r="I46" s="12" t="s">
        <v>152</v>
      </c>
    </row>
    <row r="47" spans="1:9" x14ac:dyDescent="0.25">
      <c r="A47" s="7">
        <v>46</v>
      </c>
      <c r="B47" s="15">
        <v>2814</v>
      </c>
      <c r="C47" s="8" t="s">
        <v>87</v>
      </c>
      <c r="D47" s="9" t="s">
        <v>36</v>
      </c>
      <c r="E47" s="2">
        <v>217</v>
      </c>
      <c r="F47">
        <v>7</v>
      </c>
      <c r="G47" s="10">
        <v>405.1875</v>
      </c>
      <c r="H47" s="8" t="s">
        <v>7</v>
      </c>
      <c r="I47" s="8" t="s">
        <v>153</v>
      </c>
    </row>
    <row r="48" spans="1:9" x14ac:dyDescent="0.25">
      <c r="A48" s="7">
        <v>47</v>
      </c>
      <c r="B48" s="15">
        <v>2864</v>
      </c>
      <c r="C48" s="8" t="s">
        <v>85</v>
      </c>
      <c r="D48" s="9" t="s">
        <v>36</v>
      </c>
      <c r="E48" s="2">
        <v>90</v>
      </c>
      <c r="F48">
        <v>3</v>
      </c>
      <c r="G48" s="10">
        <v>485.73750000000001</v>
      </c>
      <c r="H48" s="8" t="s">
        <v>7</v>
      </c>
      <c r="I48" s="8" t="s">
        <v>154</v>
      </c>
    </row>
    <row r="49" spans="1:9" x14ac:dyDescent="0.25">
      <c r="A49" s="7">
        <v>48</v>
      </c>
      <c r="B49" s="15">
        <v>3102</v>
      </c>
      <c r="C49" s="8" t="s">
        <v>83</v>
      </c>
      <c r="D49" s="9" t="s">
        <v>36</v>
      </c>
      <c r="E49" s="2">
        <v>54</v>
      </c>
      <c r="F49">
        <v>1</v>
      </c>
      <c r="G49" s="10">
        <v>542.4</v>
      </c>
      <c r="H49" s="8" t="s">
        <v>7</v>
      </c>
      <c r="I49" s="8" t="s">
        <v>155</v>
      </c>
    </row>
    <row r="50" spans="1:9" x14ac:dyDescent="0.25">
      <c r="A50" s="7">
        <v>49</v>
      </c>
      <c r="B50" s="15">
        <v>2967</v>
      </c>
      <c r="C50" s="8" t="s">
        <v>86</v>
      </c>
      <c r="D50" s="9" t="s">
        <v>36</v>
      </c>
      <c r="E50" s="2">
        <v>196</v>
      </c>
      <c r="F50">
        <v>6</v>
      </c>
      <c r="G50" s="10">
        <v>417.28750000000002</v>
      </c>
      <c r="H50" s="8" t="s">
        <v>7</v>
      </c>
      <c r="I50" s="8" t="s">
        <v>156</v>
      </c>
    </row>
    <row r="51" spans="1:9" x14ac:dyDescent="0.25">
      <c r="A51" s="7">
        <v>50</v>
      </c>
      <c r="B51" s="15">
        <v>3066</v>
      </c>
      <c r="C51" s="8" t="s">
        <v>84</v>
      </c>
      <c r="D51" s="9" t="s">
        <v>36</v>
      </c>
      <c r="E51" s="2">
        <v>59</v>
      </c>
      <c r="F51">
        <v>2</v>
      </c>
      <c r="G51" s="10">
        <v>532.61249999999995</v>
      </c>
      <c r="H51" s="8" t="s">
        <v>7</v>
      </c>
      <c r="I51" s="8" t="s">
        <v>157</v>
      </c>
    </row>
    <row r="52" spans="1:9" x14ac:dyDescent="0.25">
      <c r="A52" s="7">
        <v>51</v>
      </c>
      <c r="B52" s="15">
        <v>2873</v>
      </c>
      <c r="C52" s="7" t="s">
        <v>35</v>
      </c>
      <c r="D52" s="7" t="s">
        <v>36</v>
      </c>
      <c r="E52" s="2">
        <v>92</v>
      </c>
      <c r="F52">
        <v>4</v>
      </c>
      <c r="G52" s="10">
        <v>481.875</v>
      </c>
      <c r="H52" s="8" t="s">
        <v>7</v>
      </c>
      <c r="I52" s="7" t="s">
        <v>158</v>
      </c>
    </row>
    <row r="53" spans="1:9" x14ac:dyDescent="0.25">
      <c r="A53" s="7">
        <v>52</v>
      </c>
      <c r="B53" s="15">
        <v>3127</v>
      </c>
      <c r="C53" s="7" t="s">
        <v>47</v>
      </c>
      <c r="D53" s="7" t="s">
        <v>40</v>
      </c>
      <c r="E53" s="2">
        <v>43</v>
      </c>
      <c r="F53">
        <v>26</v>
      </c>
      <c r="G53" s="10">
        <v>561.8125</v>
      </c>
      <c r="H53" s="8" t="s">
        <v>7</v>
      </c>
      <c r="I53" s="7" t="s">
        <v>159</v>
      </c>
    </row>
    <row r="54" spans="1:9" x14ac:dyDescent="0.25">
      <c r="A54" s="7">
        <v>53</v>
      </c>
      <c r="B54" s="15">
        <v>2940</v>
      </c>
      <c r="C54" s="8" t="s">
        <v>94</v>
      </c>
      <c r="D54" s="9" t="s">
        <v>40</v>
      </c>
      <c r="E54" s="2">
        <v>15</v>
      </c>
      <c r="F54">
        <v>13</v>
      </c>
      <c r="G54" s="10">
        <v>662.05</v>
      </c>
      <c r="H54" s="8" t="s">
        <v>7</v>
      </c>
      <c r="I54" s="8" t="s">
        <v>160</v>
      </c>
    </row>
    <row r="55" spans="1:9" x14ac:dyDescent="0.25">
      <c r="A55" s="7">
        <v>54</v>
      </c>
      <c r="B55" s="15">
        <v>2604</v>
      </c>
      <c r="C55" s="7" t="s">
        <v>49</v>
      </c>
      <c r="D55" s="7" t="s">
        <v>40</v>
      </c>
      <c r="E55" s="2">
        <v>16</v>
      </c>
      <c r="F55">
        <v>14</v>
      </c>
      <c r="G55" s="10">
        <v>650.5</v>
      </c>
      <c r="H55" s="8" t="s">
        <v>7</v>
      </c>
      <c r="I55" s="7" t="s">
        <v>161</v>
      </c>
    </row>
    <row r="56" spans="1:9" x14ac:dyDescent="0.25">
      <c r="A56" s="7">
        <v>55</v>
      </c>
      <c r="B56" s="15">
        <v>3037</v>
      </c>
      <c r="C56" s="8" t="s">
        <v>91</v>
      </c>
      <c r="D56" s="9" t="s">
        <v>40</v>
      </c>
      <c r="E56" s="2">
        <v>11</v>
      </c>
      <c r="F56">
        <v>9</v>
      </c>
      <c r="G56" s="10">
        <v>695.45</v>
      </c>
      <c r="H56" s="8" t="s">
        <v>7</v>
      </c>
      <c r="I56" s="8" t="s">
        <v>162</v>
      </c>
    </row>
    <row r="57" spans="1:9" x14ac:dyDescent="0.25">
      <c r="A57" s="7">
        <v>56</v>
      </c>
      <c r="B57" s="15">
        <v>2753</v>
      </c>
      <c r="C57" s="8" t="s">
        <v>90</v>
      </c>
      <c r="D57" s="9" t="s">
        <v>40</v>
      </c>
      <c r="E57" s="2">
        <v>9</v>
      </c>
      <c r="F57">
        <v>7</v>
      </c>
      <c r="G57" s="10">
        <v>709.0625</v>
      </c>
      <c r="H57" s="8" t="s">
        <v>7</v>
      </c>
      <c r="I57" s="8" t="s">
        <v>163</v>
      </c>
    </row>
    <row r="58" spans="1:9" x14ac:dyDescent="0.25">
      <c r="A58" s="7">
        <v>57</v>
      </c>
      <c r="B58" s="15">
        <v>2878</v>
      </c>
      <c r="C58" s="12" t="s">
        <v>39</v>
      </c>
      <c r="D58" s="12" t="s">
        <v>40</v>
      </c>
      <c r="E58" s="2">
        <v>1</v>
      </c>
      <c r="F58">
        <v>1</v>
      </c>
      <c r="G58" s="10">
        <v>874.6875</v>
      </c>
      <c r="H58" s="8" t="s">
        <v>7</v>
      </c>
      <c r="I58" s="12" t="s">
        <v>164</v>
      </c>
    </row>
    <row r="59" spans="1:9" x14ac:dyDescent="0.25">
      <c r="A59" s="7">
        <v>58</v>
      </c>
      <c r="B59" s="15">
        <v>2687</v>
      </c>
      <c r="C59" s="11" t="s">
        <v>61</v>
      </c>
      <c r="D59" s="11" t="s">
        <v>40</v>
      </c>
      <c r="E59" s="2">
        <v>83</v>
      </c>
      <c r="F59">
        <v>45</v>
      </c>
      <c r="G59" s="10">
        <v>496.375</v>
      </c>
      <c r="H59" s="8" t="s">
        <v>7</v>
      </c>
      <c r="I59" s="11" t="s">
        <v>165</v>
      </c>
    </row>
    <row r="60" spans="1:9" x14ac:dyDescent="0.25">
      <c r="A60" s="7">
        <v>59</v>
      </c>
      <c r="B60" s="15">
        <v>2711</v>
      </c>
      <c r="C60" s="7" t="s">
        <v>46</v>
      </c>
      <c r="D60" s="7" t="s">
        <v>40</v>
      </c>
      <c r="E60" s="2">
        <v>44</v>
      </c>
      <c r="F60">
        <v>27</v>
      </c>
      <c r="G60" s="10">
        <v>561.8125</v>
      </c>
      <c r="H60" s="8" t="s">
        <v>7</v>
      </c>
      <c r="I60" s="7" t="s">
        <v>166</v>
      </c>
    </row>
    <row r="61" spans="1:9" x14ac:dyDescent="0.25">
      <c r="A61" s="7">
        <v>60</v>
      </c>
      <c r="B61" s="15">
        <v>3113</v>
      </c>
      <c r="C61" s="7" t="s">
        <v>44</v>
      </c>
      <c r="D61" s="7" t="s">
        <v>40</v>
      </c>
      <c r="E61" s="2">
        <v>10</v>
      </c>
      <c r="F61">
        <v>8</v>
      </c>
      <c r="G61" s="10">
        <v>699.125</v>
      </c>
      <c r="H61" s="8" t="s">
        <v>7</v>
      </c>
      <c r="I61" s="7" t="s">
        <v>167</v>
      </c>
    </row>
    <row r="62" spans="1:9" x14ac:dyDescent="0.25">
      <c r="A62" s="7">
        <v>61</v>
      </c>
      <c r="B62" s="15">
        <v>2755</v>
      </c>
      <c r="C62" s="8" t="s">
        <v>89</v>
      </c>
      <c r="D62" s="9" t="s">
        <v>40</v>
      </c>
      <c r="E62" s="2">
        <v>8</v>
      </c>
      <c r="F62">
        <v>6</v>
      </c>
      <c r="G62" s="10">
        <v>715.27499999999998</v>
      </c>
      <c r="H62" s="8" t="s">
        <v>7</v>
      </c>
      <c r="I62" s="8" t="s">
        <v>168</v>
      </c>
    </row>
    <row r="63" spans="1:9" x14ac:dyDescent="0.25">
      <c r="A63" s="7">
        <v>62</v>
      </c>
      <c r="B63" s="15">
        <v>3161</v>
      </c>
      <c r="C63" s="8" t="s">
        <v>88</v>
      </c>
      <c r="D63" s="9" t="s">
        <v>40</v>
      </c>
      <c r="E63" s="2">
        <v>7</v>
      </c>
      <c r="F63">
        <v>5</v>
      </c>
      <c r="G63" s="10">
        <v>725.48749999999995</v>
      </c>
      <c r="H63" s="8" t="s">
        <v>7</v>
      </c>
      <c r="I63" s="8" t="s">
        <v>169</v>
      </c>
    </row>
    <row r="64" spans="1:9" x14ac:dyDescent="0.25">
      <c r="A64" s="7">
        <v>63</v>
      </c>
      <c r="B64" s="15">
        <v>2823</v>
      </c>
      <c r="C64" s="12" t="s">
        <v>50</v>
      </c>
      <c r="D64" s="12" t="s">
        <v>40</v>
      </c>
      <c r="E64" s="2">
        <v>24</v>
      </c>
      <c r="F64">
        <v>21</v>
      </c>
      <c r="G64" s="10">
        <v>614.4375</v>
      </c>
      <c r="H64" s="8" t="s">
        <v>7</v>
      </c>
      <c r="I64" s="12" t="s">
        <v>170</v>
      </c>
    </row>
    <row r="65" spans="1:9" x14ac:dyDescent="0.25">
      <c r="A65" s="7">
        <v>64</v>
      </c>
      <c r="B65" s="15">
        <v>2843</v>
      </c>
      <c r="C65" s="7" t="s">
        <v>48</v>
      </c>
      <c r="D65" s="7" t="s">
        <v>40</v>
      </c>
      <c r="E65" s="2">
        <v>48</v>
      </c>
      <c r="F65">
        <v>30</v>
      </c>
      <c r="G65" s="10">
        <v>556.375</v>
      </c>
      <c r="H65" s="8" t="s">
        <v>7</v>
      </c>
      <c r="I65" s="7" t="s">
        <v>171</v>
      </c>
    </row>
    <row r="66" spans="1:9" x14ac:dyDescent="0.25">
      <c r="A66" s="7">
        <v>65</v>
      </c>
      <c r="B66" s="15">
        <v>3168</v>
      </c>
      <c r="C66" s="7" t="s">
        <v>41</v>
      </c>
      <c r="D66" s="7" t="s">
        <v>40</v>
      </c>
      <c r="E66" s="2">
        <v>3</v>
      </c>
      <c r="F66">
        <v>2</v>
      </c>
      <c r="G66" s="10">
        <v>837.25</v>
      </c>
      <c r="H66" s="8" t="s">
        <v>7</v>
      </c>
      <c r="I66" s="7" t="s">
        <v>172</v>
      </c>
    </row>
    <row r="67" spans="1:9" x14ac:dyDescent="0.25">
      <c r="A67" s="7">
        <v>66</v>
      </c>
      <c r="B67" s="15">
        <v>2679</v>
      </c>
      <c r="C67" s="8" t="s">
        <v>93</v>
      </c>
      <c r="D67" s="9" t="s">
        <v>40</v>
      </c>
      <c r="E67" s="2">
        <v>14</v>
      </c>
      <c r="F67">
        <v>12</v>
      </c>
      <c r="G67" s="10">
        <v>674.88750000000005</v>
      </c>
      <c r="H67" s="8" t="s">
        <v>7</v>
      </c>
      <c r="I67" s="8" t="s">
        <v>173</v>
      </c>
    </row>
    <row r="68" spans="1:9" x14ac:dyDescent="0.25">
      <c r="A68" s="7">
        <v>67</v>
      </c>
      <c r="B68" s="15">
        <v>2761</v>
      </c>
      <c r="C68" s="7" t="s">
        <v>45</v>
      </c>
      <c r="D68" s="7" t="s">
        <v>40</v>
      </c>
      <c r="E68" s="2">
        <v>12</v>
      </c>
      <c r="F68">
        <v>10</v>
      </c>
      <c r="G68" s="10">
        <v>695.125</v>
      </c>
      <c r="H68" s="8" t="s">
        <v>7</v>
      </c>
      <c r="I68" s="7" t="s">
        <v>174</v>
      </c>
    </row>
    <row r="69" spans="1:9" x14ac:dyDescent="0.25">
      <c r="A69" s="7">
        <v>68</v>
      </c>
      <c r="B69" s="15">
        <v>2828</v>
      </c>
      <c r="C69" s="7" t="s">
        <v>43</v>
      </c>
      <c r="D69" s="7" t="s">
        <v>40</v>
      </c>
      <c r="E69" s="2">
        <v>6</v>
      </c>
      <c r="F69">
        <v>4</v>
      </c>
      <c r="G69" s="10">
        <v>741.375</v>
      </c>
      <c r="H69" s="8" t="s">
        <v>7</v>
      </c>
      <c r="I69" s="7" t="s">
        <v>175</v>
      </c>
    </row>
    <row r="70" spans="1:9" x14ac:dyDescent="0.25">
      <c r="A70" s="7">
        <v>69</v>
      </c>
      <c r="B70" s="15">
        <v>3000</v>
      </c>
      <c r="C70" s="8" t="s">
        <v>92</v>
      </c>
      <c r="D70" s="9" t="s">
        <v>40</v>
      </c>
      <c r="E70" s="2">
        <v>13</v>
      </c>
      <c r="F70">
        <v>11</v>
      </c>
      <c r="G70" s="10">
        <v>690.23749999999995</v>
      </c>
      <c r="H70" s="8" t="s">
        <v>7</v>
      </c>
      <c r="I70" s="8" t="s">
        <v>176</v>
      </c>
    </row>
    <row r="71" spans="1:9" x14ac:dyDescent="0.25">
      <c r="A71" s="7">
        <v>70</v>
      </c>
      <c r="B71" s="15">
        <v>2724</v>
      </c>
      <c r="C71" s="12" t="s">
        <v>42</v>
      </c>
      <c r="D71" s="12" t="s">
        <v>40</v>
      </c>
      <c r="E71" s="2">
        <v>4</v>
      </c>
      <c r="F71">
        <v>3</v>
      </c>
      <c r="G71" s="10">
        <v>808.6875</v>
      </c>
      <c r="H71" s="8" t="s">
        <v>7</v>
      </c>
      <c r="I71" s="12" t="s">
        <v>177</v>
      </c>
    </row>
    <row r="72" spans="1:9" x14ac:dyDescent="0.25">
      <c r="A72" s="7">
        <v>71</v>
      </c>
      <c r="B72" s="15">
        <v>3216</v>
      </c>
      <c r="C72" s="8" t="s">
        <v>98</v>
      </c>
      <c r="D72" s="9" t="s">
        <v>52</v>
      </c>
      <c r="E72" s="2">
        <v>114</v>
      </c>
      <c r="F72">
        <v>6</v>
      </c>
      <c r="G72" s="10">
        <v>466.5625</v>
      </c>
      <c r="H72" s="8" t="s">
        <v>7</v>
      </c>
      <c r="I72" s="8" t="s">
        <v>178</v>
      </c>
    </row>
    <row r="73" spans="1:9" x14ac:dyDescent="0.25">
      <c r="A73" s="7">
        <v>72</v>
      </c>
      <c r="B73" s="15">
        <v>2617</v>
      </c>
      <c r="C73" s="12" t="s">
        <v>51</v>
      </c>
      <c r="D73" s="12" t="s">
        <v>52</v>
      </c>
      <c r="E73" s="2">
        <v>67</v>
      </c>
      <c r="F73">
        <v>3</v>
      </c>
      <c r="G73" s="10">
        <v>517.9375</v>
      </c>
      <c r="H73" s="8" t="s">
        <v>7</v>
      </c>
      <c r="I73" s="12" t="s">
        <v>179</v>
      </c>
    </row>
    <row r="74" spans="1:9" x14ac:dyDescent="0.25">
      <c r="A74" s="7">
        <v>73</v>
      </c>
      <c r="B74" s="15">
        <v>2760</v>
      </c>
      <c r="C74" s="12" t="s">
        <v>55</v>
      </c>
      <c r="D74" s="12" t="s">
        <v>52</v>
      </c>
      <c r="E74" s="2">
        <v>173</v>
      </c>
      <c r="F74">
        <v>10</v>
      </c>
      <c r="G74" s="10">
        <v>425.4375</v>
      </c>
      <c r="H74" s="8" t="s">
        <v>7</v>
      </c>
      <c r="I74" s="12" t="s">
        <v>180</v>
      </c>
    </row>
    <row r="75" spans="1:9" x14ac:dyDescent="0.25">
      <c r="A75" s="7">
        <v>74</v>
      </c>
      <c r="B75" s="15">
        <v>2677</v>
      </c>
      <c r="C75" s="8" t="s">
        <v>96</v>
      </c>
      <c r="D75" s="9" t="s">
        <v>52</v>
      </c>
      <c r="E75" s="2">
        <v>49</v>
      </c>
      <c r="F75">
        <v>2</v>
      </c>
      <c r="G75" s="10">
        <v>552.83749999999998</v>
      </c>
      <c r="H75" s="8" t="s">
        <v>7</v>
      </c>
      <c r="I75" s="8" t="s">
        <v>181</v>
      </c>
    </row>
    <row r="76" spans="1:9" x14ac:dyDescent="0.25">
      <c r="A76" s="7">
        <v>75</v>
      </c>
      <c r="B76" s="15">
        <v>3194</v>
      </c>
      <c r="C76" s="7" t="s">
        <v>53</v>
      </c>
      <c r="D76" s="7" t="s">
        <v>52</v>
      </c>
      <c r="E76" s="2">
        <v>107</v>
      </c>
      <c r="F76">
        <v>5</v>
      </c>
      <c r="G76" s="10">
        <v>470.875</v>
      </c>
      <c r="H76" s="8" t="s">
        <v>7</v>
      </c>
      <c r="I76" s="7" t="s">
        <v>182</v>
      </c>
    </row>
    <row r="77" spans="1:9" x14ac:dyDescent="0.25">
      <c r="A77" s="7">
        <v>76</v>
      </c>
      <c r="B77" s="15">
        <v>2790</v>
      </c>
      <c r="C77" s="8" t="s">
        <v>101</v>
      </c>
      <c r="D77" s="9" t="s">
        <v>52</v>
      </c>
      <c r="E77" s="2">
        <v>186</v>
      </c>
      <c r="F77">
        <v>11</v>
      </c>
      <c r="G77" s="10">
        <v>419.63749999999999</v>
      </c>
      <c r="H77" s="8" t="s">
        <v>7</v>
      </c>
      <c r="I77" s="8" t="s">
        <v>183</v>
      </c>
    </row>
    <row r="78" spans="1:9" x14ac:dyDescent="0.25">
      <c r="A78" s="7">
        <v>77</v>
      </c>
      <c r="B78" s="15">
        <v>3197</v>
      </c>
      <c r="C78" s="8" t="s">
        <v>95</v>
      </c>
      <c r="D78" s="9" t="s">
        <v>52</v>
      </c>
      <c r="E78" s="2">
        <v>39</v>
      </c>
      <c r="F78">
        <v>1</v>
      </c>
      <c r="G78" s="10">
        <v>567</v>
      </c>
      <c r="H78" s="8" t="s">
        <v>7</v>
      </c>
      <c r="I78" s="8" t="s">
        <v>184</v>
      </c>
    </row>
    <row r="79" spans="1:9" x14ac:dyDescent="0.25">
      <c r="A79" s="7">
        <v>78</v>
      </c>
      <c r="B79" s="15">
        <v>2791</v>
      </c>
      <c r="C79" s="8" t="s">
        <v>100</v>
      </c>
      <c r="D79" s="9" t="s">
        <v>52</v>
      </c>
      <c r="E79" s="2">
        <v>167</v>
      </c>
      <c r="F79">
        <v>9</v>
      </c>
      <c r="G79" s="10">
        <v>428.02499999999998</v>
      </c>
      <c r="H79" s="8" t="s">
        <v>7</v>
      </c>
      <c r="I79" s="8" t="s">
        <v>185</v>
      </c>
    </row>
    <row r="80" spans="1:9" x14ac:dyDescent="0.25">
      <c r="A80" s="7">
        <v>79</v>
      </c>
      <c r="B80" s="15">
        <v>2637</v>
      </c>
      <c r="C80" s="7" t="s">
        <v>56</v>
      </c>
      <c r="D80" s="7" t="s">
        <v>52</v>
      </c>
      <c r="E80" s="2">
        <v>187</v>
      </c>
      <c r="F80">
        <v>12</v>
      </c>
      <c r="G80" s="10">
        <v>419.5625</v>
      </c>
      <c r="H80" s="8" t="s">
        <v>7</v>
      </c>
      <c r="I80" s="12" t="s">
        <v>186</v>
      </c>
    </row>
    <row r="81" spans="1:9" x14ac:dyDescent="0.25">
      <c r="A81" s="7">
        <v>80</v>
      </c>
      <c r="B81" s="15">
        <v>3146</v>
      </c>
      <c r="C81" s="8" t="s">
        <v>99</v>
      </c>
      <c r="D81" s="9" t="s">
        <v>52</v>
      </c>
      <c r="E81" s="2">
        <v>117</v>
      </c>
      <c r="F81">
        <v>7</v>
      </c>
      <c r="G81" s="10">
        <v>461.6875</v>
      </c>
      <c r="H81" s="8" t="s">
        <v>7</v>
      </c>
      <c r="I81" s="8" t="s">
        <v>187</v>
      </c>
    </row>
    <row r="82" spans="1:9" x14ac:dyDescent="0.25">
      <c r="A82" s="7">
        <v>81</v>
      </c>
      <c r="B82" s="15">
        <v>3160</v>
      </c>
      <c r="C82" s="8" t="s">
        <v>97</v>
      </c>
      <c r="D82" s="9" t="s">
        <v>52</v>
      </c>
      <c r="E82" s="2">
        <v>78</v>
      </c>
      <c r="F82">
        <v>4</v>
      </c>
      <c r="G82" s="10">
        <v>501.17500000000001</v>
      </c>
      <c r="H82" s="8" t="s">
        <v>7</v>
      </c>
      <c r="I82" s="8" t="s">
        <v>188</v>
      </c>
    </row>
    <row r="83" spans="1:9" x14ac:dyDescent="0.25">
      <c r="A83" s="7">
        <v>82</v>
      </c>
      <c r="B83" s="15">
        <v>2641</v>
      </c>
      <c r="C83" s="12" t="s">
        <v>54</v>
      </c>
      <c r="D83" s="12" t="s">
        <v>52</v>
      </c>
      <c r="E83" s="2">
        <v>143</v>
      </c>
      <c r="F83">
        <v>8</v>
      </c>
      <c r="G83" s="10">
        <v>446.75</v>
      </c>
      <c r="H83" s="8" t="s">
        <v>7</v>
      </c>
      <c r="I83" s="7" t="s">
        <v>189</v>
      </c>
    </row>
    <row r="84" spans="1:9" x14ac:dyDescent="0.25">
      <c r="A84" s="7">
        <v>83</v>
      </c>
      <c r="B84" s="15">
        <v>2720</v>
      </c>
      <c r="C84" s="7" t="s">
        <v>59</v>
      </c>
      <c r="D84" s="7" t="s">
        <v>8</v>
      </c>
      <c r="E84" s="2">
        <v>151</v>
      </c>
      <c r="F84">
        <v>8</v>
      </c>
      <c r="G84" s="10">
        <v>438.75</v>
      </c>
      <c r="H84" s="8" t="s">
        <v>7</v>
      </c>
      <c r="I84" s="7" t="s">
        <v>190</v>
      </c>
    </row>
    <row r="85" spans="1:9" x14ac:dyDescent="0.25">
      <c r="A85" s="7">
        <v>84</v>
      </c>
      <c r="B85" s="15">
        <v>3025</v>
      </c>
      <c r="C85" s="12" t="s">
        <v>60</v>
      </c>
      <c r="D85" s="12" t="s">
        <v>8</v>
      </c>
      <c r="E85" s="2">
        <v>192</v>
      </c>
      <c r="F85">
        <v>10</v>
      </c>
      <c r="G85" s="10">
        <v>419.0625</v>
      </c>
      <c r="H85" s="8" t="s">
        <v>7</v>
      </c>
      <c r="I85" s="12" t="s">
        <v>191</v>
      </c>
    </row>
    <row r="86" spans="1:9" x14ac:dyDescent="0.25">
      <c r="A86" s="7">
        <v>85</v>
      </c>
      <c r="B86" s="15">
        <v>2903</v>
      </c>
      <c r="C86" s="12" t="s">
        <v>57</v>
      </c>
      <c r="D86" s="12" t="s">
        <v>8</v>
      </c>
      <c r="E86" s="2">
        <v>119</v>
      </c>
      <c r="F86">
        <v>3</v>
      </c>
      <c r="G86" s="10">
        <v>461</v>
      </c>
      <c r="H86" s="8" t="s">
        <v>7</v>
      </c>
      <c r="I86" s="12" t="s">
        <v>192</v>
      </c>
    </row>
    <row r="87" spans="1:9" x14ac:dyDescent="0.25">
      <c r="A87" s="7">
        <v>86</v>
      </c>
      <c r="B87" s="15">
        <v>3215</v>
      </c>
      <c r="C87" s="8" t="s">
        <v>104</v>
      </c>
      <c r="D87" s="9" t="s">
        <v>8</v>
      </c>
      <c r="E87" s="2">
        <v>139</v>
      </c>
      <c r="F87">
        <v>6</v>
      </c>
      <c r="G87" s="10">
        <v>447.8125</v>
      </c>
      <c r="H87" s="8" t="s">
        <v>7</v>
      </c>
      <c r="I87" s="8" t="s">
        <v>193</v>
      </c>
    </row>
    <row r="88" spans="1:9" x14ac:dyDescent="0.25">
      <c r="A88" s="7">
        <v>87</v>
      </c>
      <c r="B88" s="15">
        <v>3128</v>
      </c>
      <c r="C88" s="8" t="s">
        <v>102</v>
      </c>
      <c r="D88" s="9" t="s">
        <v>8</v>
      </c>
      <c r="E88" s="2">
        <v>42</v>
      </c>
      <c r="F88">
        <v>2</v>
      </c>
      <c r="G88" s="10">
        <v>564.61249999999995</v>
      </c>
      <c r="H88" s="8" t="s">
        <v>7</v>
      </c>
      <c r="I88" s="8" t="s">
        <v>194</v>
      </c>
    </row>
    <row r="89" spans="1:9" x14ac:dyDescent="0.25">
      <c r="A89" s="7">
        <v>88</v>
      </c>
      <c r="B89" s="15">
        <v>3121</v>
      </c>
      <c r="C89" s="8" t="s">
        <v>105</v>
      </c>
      <c r="D89" s="9" t="s">
        <v>8</v>
      </c>
      <c r="E89" s="2">
        <v>141</v>
      </c>
      <c r="F89">
        <v>7</v>
      </c>
      <c r="G89" s="10">
        <v>447.22500000000002</v>
      </c>
      <c r="H89" s="8" t="s">
        <v>7</v>
      </c>
      <c r="I89" s="8" t="s">
        <v>195</v>
      </c>
    </row>
    <row r="90" spans="1:9" x14ac:dyDescent="0.25">
      <c r="A90" s="7">
        <v>89</v>
      </c>
      <c r="B90" s="15">
        <v>2937</v>
      </c>
      <c r="C90" s="12" t="s">
        <v>58</v>
      </c>
      <c r="D90" s="12" t="s">
        <v>8</v>
      </c>
      <c r="E90" s="2">
        <v>127</v>
      </c>
      <c r="F90">
        <v>5</v>
      </c>
      <c r="G90" s="10">
        <v>456.4375</v>
      </c>
      <c r="H90" s="8" t="s">
        <v>7</v>
      </c>
      <c r="I90" s="12" t="s">
        <v>196</v>
      </c>
    </row>
    <row r="91" spans="1:9" x14ac:dyDescent="0.25">
      <c r="A91" s="7">
        <v>90</v>
      </c>
      <c r="B91" s="15">
        <v>2767</v>
      </c>
      <c r="C91" s="8" t="s">
        <v>103</v>
      </c>
      <c r="D91" s="9" t="s">
        <v>8</v>
      </c>
      <c r="E91" s="2">
        <v>122</v>
      </c>
      <c r="F91">
        <v>4</v>
      </c>
      <c r="G91" s="10">
        <v>459.32499999999999</v>
      </c>
      <c r="H91" s="8" t="s">
        <v>7</v>
      </c>
      <c r="I91" s="8" t="s">
        <v>197</v>
      </c>
    </row>
    <row r="92" spans="1:9" x14ac:dyDescent="0.25">
      <c r="A92" s="7">
        <v>92</v>
      </c>
      <c r="B92" s="15">
        <v>2933</v>
      </c>
      <c r="C92" s="8" t="s">
        <v>106</v>
      </c>
      <c r="D92" s="9" t="s">
        <v>8</v>
      </c>
      <c r="E92" s="2">
        <v>189</v>
      </c>
      <c r="F92">
        <v>9</v>
      </c>
      <c r="G92" s="10">
        <v>419.11250000000001</v>
      </c>
      <c r="H92" s="8" t="s">
        <v>7</v>
      </c>
      <c r="I92" s="8" t="s">
        <v>198</v>
      </c>
    </row>
    <row r="93" spans="1:9" x14ac:dyDescent="0.25">
      <c r="A93" s="7">
        <v>93</v>
      </c>
      <c r="B93" s="15">
        <v>2729</v>
      </c>
      <c r="C93" s="8" t="s">
        <v>107</v>
      </c>
      <c r="D93" s="9" t="s">
        <v>8</v>
      </c>
      <c r="E93" s="2">
        <v>218</v>
      </c>
      <c r="F93">
        <v>11</v>
      </c>
      <c r="G93" s="10">
        <v>404.92500000000001</v>
      </c>
      <c r="H93" s="8" t="s">
        <v>7</v>
      </c>
      <c r="I93" s="8" t="s">
        <v>199</v>
      </c>
    </row>
  </sheetData>
  <autoFilter ref="A1:I93" xr:uid="{067B6763-8883-497B-B86F-2B639938EB28}">
    <sortState ref="A2:I93">
      <sortCondition ref="A1:A93"/>
    </sortState>
  </autoFilter>
  <phoneticPr fontId="3" type="noConversion"/>
  <conditionalFormatting sqref="C1:C1048576">
    <cfRule type="duplicateValues" dxfId="0" priority="1"/>
  </conditionalFormatting>
  <pageMargins left="0.70866141732283472" right="0.70866141732283472" top="0.74803149606299213" bottom="0.35433070866141736" header="0.31496062992125984" footer="0.31496062992125984"/>
  <pageSetup scale="78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29D4-1513-4A5A-A4A4-B43AE5B7AE2D}">
  <dimension ref="A1:G121"/>
  <sheetViews>
    <sheetView topLeftCell="A71" workbookViewId="0">
      <selection activeCell="A2" sqref="A2:A93"/>
    </sheetView>
  </sheetViews>
  <sheetFormatPr baseColWidth="10" defaultRowHeight="15" x14ac:dyDescent="0.25"/>
  <cols>
    <col min="5" max="5" width="22" bestFit="1" customWidth="1"/>
    <col min="6" max="6" width="8.5703125" bestFit="1" customWidth="1"/>
  </cols>
  <sheetData>
    <row r="1" spans="1:7" x14ac:dyDescent="0.25">
      <c r="A1" t="s">
        <v>201</v>
      </c>
      <c r="B1" t="s">
        <v>202</v>
      </c>
      <c r="D1" t="s">
        <v>203</v>
      </c>
      <c r="E1" t="s">
        <v>204</v>
      </c>
      <c r="F1" t="s">
        <v>205</v>
      </c>
    </row>
    <row r="2" spans="1:7" x14ac:dyDescent="0.25">
      <c r="A2" s="15">
        <v>2641</v>
      </c>
      <c r="B2" s="15">
        <v>132</v>
      </c>
      <c r="C2" s="2">
        <v>132</v>
      </c>
      <c r="D2" s="15">
        <v>2</v>
      </c>
      <c r="E2" s="15">
        <v>5</v>
      </c>
      <c r="F2" s="15">
        <v>6</v>
      </c>
      <c r="G2" s="15">
        <v>51</v>
      </c>
    </row>
    <row r="3" spans="1:7" x14ac:dyDescent="0.25">
      <c r="A3" s="15">
        <v>2814</v>
      </c>
      <c r="B3" s="15">
        <v>208</v>
      </c>
      <c r="C3" s="2">
        <v>208</v>
      </c>
      <c r="D3" s="15">
        <v>2</v>
      </c>
      <c r="E3" s="15">
        <v>5</v>
      </c>
      <c r="F3" s="15">
        <v>4</v>
      </c>
      <c r="G3" s="15">
        <v>259</v>
      </c>
    </row>
    <row r="4" spans="1:7" x14ac:dyDescent="0.25">
      <c r="A4" s="15">
        <v>3098</v>
      </c>
      <c r="B4" s="15">
        <v>580</v>
      </c>
      <c r="C4" s="2">
        <v>580</v>
      </c>
      <c r="D4" s="15">
        <v>3</v>
      </c>
      <c r="E4" s="15">
        <v>5</v>
      </c>
      <c r="F4" s="15">
        <v>4</v>
      </c>
      <c r="G4" s="15">
        <v>584</v>
      </c>
    </row>
    <row r="5" spans="1:7" x14ac:dyDescent="0.25">
      <c r="A5" s="15">
        <v>2677</v>
      </c>
      <c r="B5" s="15">
        <v>1532</v>
      </c>
      <c r="C5" s="2">
        <v>1532</v>
      </c>
      <c r="D5" s="15">
        <v>2</v>
      </c>
      <c r="E5" s="15">
        <v>5</v>
      </c>
      <c r="F5" s="15">
        <v>6</v>
      </c>
      <c r="G5" s="15">
        <v>95</v>
      </c>
    </row>
    <row r="6" spans="1:7" x14ac:dyDescent="0.25">
      <c r="A6" s="15">
        <v>3193</v>
      </c>
      <c r="B6" s="15">
        <v>1578</v>
      </c>
      <c r="C6" s="2">
        <v>1578</v>
      </c>
      <c r="D6" s="15">
        <v>2</v>
      </c>
      <c r="E6" s="15">
        <v>5</v>
      </c>
      <c r="F6" s="15">
        <v>1</v>
      </c>
      <c r="G6" s="15">
        <v>687</v>
      </c>
    </row>
    <row r="7" spans="1:7" x14ac:dyDescent="0.25">
      <c r="A7" s="15">
        <v>2838</v>
      </c>
      <c r="B7" s="15">
        <v>1785</v>
      </c>
      <c r="C7" s="2">
        <v>1785</v>
      </c>
      <c r="D7" s="15">
        <v>2</v>
      </c>
      <c r="E7" s="15">
        <v>5</v>
      </c>
      <c r="F7" s="15">
        <v>3</v>
      </c>
      <c r="G7" s="15">
        <v>284</v>
      </c>
    </row>
    <row r="8" spans="1:7" x14ac:dyDescent="0.25">
      <c r="A8" s="15">
        <v>2890</v>
      </c>
      <c r="B8" s="15">
        <v>1852</v>
      </c>
      <c r="C8" s="2">
        <v>1852</v>
      </c>
      <c r="D8" s="15">
        <v>3</v>
      </c>
      <c r="E8" s="15">
        <v>5</v>
      </c>
      <c r="F8" s="15">
        <v>1</v>
      </c>
      <c r="G8" s="15">
        <v>341</v>
      </c>
    </row>
    <row r="9" spans="1:7" x14ac:dyDescent="0.25">
      <c r="A9" s="15">
        <v>3186</v>
      </c>
      <c r="B9" s="15">
        <v>1853</v>
      </c>
      <c r="C9" s="2">
        <v>1853</v>
      </c>
      <c r="D9" s="15">
        <v>3</v>
      </c>
      <c r="E9" s="15">
        <v>5</v>
      </c>
      <c r="F9" s="15">
        <v>1</v>
      </c>
      <c r="G9" s="15">
        <v>680</v>
      </c>
    </row>
    <row r="10" spans="1:7" x14ac:dyDescent="0.25">
      <c r="A10" s="15">
        <v>2864</v>
      </c>
      <c r="B10" s="15">
        <v>1868</v>
      </c>
      <c r="C10" s="2">
        <v>1868</v>
      </c>
      <c r="D10" s="15">
        <v>2</v>
      </c>
      <c r="E10" s="15">
        <v>5</v>
      </c>
      <c r="F10" s="15">
        <v>4</v>
      </c>
      <c r="G10" s="15">
        <v>313</v>
      </c>
    </row>
    <row r="11" spans="1:7" x14ac:dyDescent="0.25">
      <c r="A11" s="15">
        <v>2967</v>
      </c>
      <c r="B11" s="15">
        <v>2267</v>
      </c>
      <c r="C11" s="2">
        <v>2267</v>
      </c>
      <c r="D11" s="15">
        <v>3</v>
      </c>
      <c r="E11" s="15">
        <v>5</v>
      </c>
      <c r="F11" s="15">
        <v>4</v>
      </c>
      <c r="G11" s="15">
        <v>425</v>
      </c>
    </row>
    <row r="12" spans="1:7" x14ac:dyDescent="0.25">
      <c r="A12" s="15">
        <v>3000</v>
      </c>
      <c r="B12" s="15">
        <v>2414</v>
      </c>
      <c r="C12" s="2">
        <v>2414</v>
      </c>
      <c r="D12" s="15">
        <v>3</v>
      </c>
      <c r="E12" s="15">
        <v>5</v>
      </c>
      <c r="F12" s="15">
        <v>5</v>
      </c>
      <c r="G12" s="15">
        <v>470</v>
      </c>
    </row>
    <row r="13" spans="1:7" x14ac:dyDescent="0.25">
      <c r="A13" s="15">
        <v>2823</v>
      </c>
      <c r="B13" s="15">
        <v>2450</v>
      </c>
      <c r="C13" s="2">
        <v>2450</v>
      </c>
      <c r="D13" s="15">
        <v>3</v>
      </c>
      <c r="E13" s="15">
        <v>5</v>
      </c>
      <c r="F13" s="15">
        <v>5</v>
      </c>
      <c r="G13" s="15">
        <v>269</v>
      </c>
    </row>
    <row r="14" spans="1:7" x14ac:dyDescent="0.25">
      <c r="A14" s="15">
        <v>2994</v>
      </c>
      <c r="B14" s="15">
        <v>2498</v>
      </c>
      <c r="C14" s="2">
        <v>2498</v>
      </c>
      <c r="D14" s="15">
        <v>3</v>
      </c>
      <c r="E14" s="15">
        <v>5</v>
      </c>
      <c r="F14" s="15">
        <v>1</v>
      </c>
      <c r="G14" s="15">
        <v>460</v>
      </c>
    </row>
    <row r="15" spans="1:7" x14ac:dyDescent="0.25">
      <c r="A15" s="15">
        <v>2727</v>
      </c>
      <c r="B15" s="15">
        <v>2521</v>
      </c>
      <c r="C15" s="2">
        <v>2521</v>
      </c>
      <c r="D15" s="15">
        <v>3</v>
      </c>
      <c r="E15" s="15">
        <v>5</v>
      </c>
      <c r="F15" s="15">
        <v>1</v>
      </c>
      <c r="G15" s="15">
        <v>154</v>
      </c>
    </row>
    <row r="16" spans="1:7" x14ac:dyDescent="0.25">
      <c r="A16" s="15">
        <v>2767</v>
      </c>
      <c r="B16" s="15">
        <v>2538</v>
      </c>
      <c r="C16" s="2">
        <v>2538</v>
      </c>
      <c r="D16" s="15">
        <v>2</v>
      </c>
      <c r="E16" s="15">
        <v>5</v>
      </c>
      <c r="F16" s="15">
        <v>7</v>
      </c>
      <c r="G16" s="15">
        <v>202</v>
      </c>
    </row>
    <row r="17" spans="1:7" x14ac:dyDescent="0.25">
      <c r="A17" s="15">
        <v>2818</v>
      </c>
      <c r="B17" s="15">
        <v>2642</v>
      </c>
      <c r="C17" s="2">
        <v>2642</v>
      </c>
      <c r="D17" s="15">
        <v>3</v>
      </c>
      <c r="E17" s="15">
        <v>5</v>
      </c>
      <c r="F17" s="15">
        <v>2</v>
      </c>
      <c r="G17" s="15">
        <v>263</v>
      </c>
    </row>
    <row r="18" spans="1:7" x14ac:dyDescent="0.25">
      <c r="A18" s="15">
        <v>2854</v>
      </c>
      <c r="B18" s="15">
        <v>2697</v>
      </c>
      <c r="C18" s="2">
        <v>2697</v>
      </c>
      <c r="D18" s="15">
        <v>2</v>
      </c>
      <c r="E18" s="15">
        <v>5</v>
      </c>
      <c r="F18" s="15">
        <v>2</v>
      </c>
      <c r="G18" s="15">
        <v>302</v>
      </c>
    </row>
    <row r="19" spans="1:7" x14ac:dyDescent="0.25">
      <c r="A19" s="15">
        <v>2933</v>
      </c>
      <c r="B19" s="15">
        <v>2699</v>
      </c>
      <c r="C19" s="2">
        <v>2699</v>
      </c>
      <c r="D19" s="15">
        <v>3</v>
      </c>
      <c r="E19" s="15">
        <v>5</v>
      </c>
      <c r="F19" s="15">
        <v>7</v>
      </c>
      <c r="G19" s="15">
        <v>389</v>
      </c>
    </row>
    <row r="20" spans="1:7" x14ac:dyDescent="0.25">
      <c r="A20" s="15">
        <v>3140</v>
      </c>
      <c r="B20" s="15">
        <v>2810</v>
      </c>
      <c r="C20" s="2">
        <v>2810</v>
      </c>
      <c r="D20" s="15">
        <v>3</v>
      </c>
      <c r="E20" s="15">
        <v>5</v>
      </c>
      <c r="F20" s="15">
        <v>1</v>
      </c>
      <c r="G20" s="15">
        <v>633</v>
      </c>
    </row>
    <row r="21" spans="1:7" x14ac:dyDescent="0.25">
      <c r="A21" s="15">
        <v>2828</v>
      </c>
      <c r="B21" s="15">
        <v>2956</v>
      </c>
      <c r="C21" s="2">
        <v>2956</v>
      </c>
      <c r="D21" s="15">
        <v>3</v>
      </c>
      <c r="E21" s="15">
        <v>5</v>
      </c>
      <c r="F21" s="15">
        <v>5</v>
      </c>
      <c r="G21" s="15">
        <v>274</v>
      </c>
    </row>
    <row r="22" spans="1:7" x14ac:dyDescent="0.25">
      <c r="A22" s="15">
        <v>2604</v>
      </c>
      <c r="B22" s="15">
        <v>2973</v>
      </c>
      <c r="C22" s="2">
        <v>2973</v>
      </c>
      <c r="D22" s="15">
        <v>3</v>
      </c>
      <c r="E22" s="15">
        <v>5</v>
      </c>
      <c r="F22" s="15">
        <v>5</v>
      </c>
      <c r="G22" s="15">
        <v>14</v>
      </c>
    </row>
    <row r="23" spans="1:7" x14ac:dyDescent="0.25">
      <c r="A23" s="15">
        <v>2606</v>
      </c>
      <c r="B23" s="15">
        <v>2977</v>
      </c>
      <c r="C23" s="2">
        <v>2977</v>
      </c>
      <c r="D23" s="15">
        <v>2</v>
      </c>
      <c r="E23" s="15">
        <v>5</v>
      </c>
      <c r="F23" s="15">
        <v>2</v>
      </c>
      <c r="G23" s="15">
        <v>16</v>
      </c>
    </row>
    <row r="24" spans="1:7" x14ac:dyDescent="0.25">
      <c r="A24" s="15">
        <v>2612</v>
      </c>
      <c r="B24" s="15">
        <v>2978</v>
      </c>
      <c r="C24" s="2">
        <v>2978</v>
      </c>
      <c r="D24" s="15">
        <v>2</v>
      </c>
      <c r="E24" s="15">
        <v>5</v>
      </c>
      <c r="F24" s="15">
        <v>1</v>
      </c>
      <c r="G24" s="15">
        <v>22</v>
      </c>
    </row>
    <row r="25" spans="1:7" x14ac:dyDescent="0.25">
      <c r="A25" s="15">
        <v>2617</v>
      </c>
      <c r="B25" s="15">
        <v>2995</v>
      </c>
      <c r="C25" s="2">
        <v>2995</v>
      </c>
      <c r="D25" s="15">
        <v>2</v>
      </c>
      <c r="E25" s="15">
        <v>5</v>
      </c>
      <c r="F25" s="15">
        <v>6</v>
      </c>
      <c r="G25" s="15">
        <v>27</v>
      </c>
    </row>
    <row r="26" spans="1:7" x14ac:dyDescent="0.25">
      <c r="A26" s="15">
        <v>2622</v>
      </c>
      <c r="B26" s="15">
        <v>3003</v>
      </c>
      <c r="C26" s="2">
        <v>3003</v>
      </c>
      <c r="D26" s="15">
        <v>2</v>
      </c>
      <c r="E26" s="15">
        <v>5</v>
      </c>
      <c r="F26" s="15">
        <v>1</v>
      </c>
      <c r="G26" s="15">
        <v>32</v>
      </c>
    </row>
    <row r="27" spans="1:7" x14ac:dyDescent="0.25">
      <c r="A27" s="15">
        <v>2624</v>
      </c>
      <c r="B27" s="15">
        <v>3006</v>
      </c>
      <c r="C27" s="2">
        <v>3006</v>
      </c>
      <c r="D27" s="15">
        <v>3</v>
      </c>
      <c r="E27" s="15">
        <v>5</v>
      </c>
      <c r="F27" s="15">
        <v>1</v>
      </c>
      <c r="G27" s="15">
        <v>34</v>
      </c>
    </row>
    <row r="28" spans="1:7" x14ac:dyDescent="0.25">
      <c r="A28" s="15">
        <v>2637</v>
      </c>
      <c r="B28" s="15">
        <v>3022</v>
      </c>
      <c r="C28" s="2">
        <v>3022</v>
      </c>
      <c r="D28" s="15">
        <v>2</v>
      </c>
      <c r="E28" s="15">
        <v>5</v>
      </c>
      <c r="F28" s="15">
        <v>6</v>
      </c>
      <c r="G28" s="15">
        <v>47</v>
      </c>
    </row>
    <row r="29" spans="1:7" x14ac:dyDescent="0.25">
      <c r="A29" s="15">
        <v>2679</v>
      </c>
      <c r="B29" s="15">
        <v>3069</v>
      </c>
      <c r="C29" s="2">
        <v>3069</v>
      </c>
      <c r="D29" s="15">
        <v>2</v>
      </c>
      <c r="E29" s="15">
        <v>5</v>
      </c>
      <c r="F29" s="15">
        <v>5</v>
      </c>
      <c r="G29" s="15">
        <v>97</v>
      </c>
    </row>
    <row r="30" spans="1:7" x14ac:dyDescent="0.25">
      <c r="A30" s="15">
        <v>2680</v>
      </c>
      <c r="B30" s="15">
        <v>3071</v>
      </c>
      <c r="C30" s="2">
        <v>3071</v>
      </c>
      <c r="D30" s="15">
        <v>2</v>
      </c>
      <c r="E30" s="15">
        <v>5</v>
      </c>
      <c r="F30" s="15">
        <v>1</v>
      </c>
      <c r="G30" s="15">
        <v>98</v>
      </c>
    </row>
    <row r="31" spans="1:7" x14ac:dyDescent="0.25">
      <c r="A31" s="15">
        <v>2687</v>
      </c>
      <c r="B31" s="15">
        <v>3078</v>
      </c>
      <c r="C31" s="13">
        <v>3078</v>
      </c>
      <c r="D31" s="15">
        <v>2</v>
      </c>
      <c r="E31" s="15">
        <v>5</v>
      </c>
      <c r="F31" s="15">
        <v>5</v>
      </c>
      <c r="G31" s="15">
        <v>105</v>
      </c>
    </row>
    <row r="32" spans="1:7" x14ac:dyDescent="0.25">
      <c r="A32" s="15">
        <v>2692</v>
      </c>
      <c r="B32" s="15">
        <v>3081</v>
      </c>
      <c r="C32" s="2">
        <v>3081</v>
      </c>
      <c r="D32" s="15">
        <v>2</v>
      </c>
      <c r="E32" s="15">
        <v>5</v>
      </c>
      <c r="F32" s="15">
        <v>1</v>
      </c>
      <c r="G32" s="15">
        <v>111</v>
      </c>
    </row>
    <row r="33" spans="1:7" x14ac:dyDescent="0.25">
      <c r="A33" s="15">
        <v>2696</v>
      </c>
      <c r="B33" s="15">
        <v>3082</v>
      </c>
      <c r="C33" s="2">
        <v>3082</v>
      </c>
      <c r="D33" s="15">
        <v>2</v>
      </c>
      <c r="E33" s="15">
        <v>5</v>
      </c>
      <c r="F33" s="15">
        <v>2</v>
      </c>
      <c r="G33" s="15">
        <v>118</v>
      </c>
    </row>
    <row r="34" spans="1:7" x14ac:dyDescent="0.25">
      <c r="A34" s="15">
        <v>2790</v>
      </c>
      <c r="B34" s="15">
        <v>3089</v>
      </c>
      <c r="C34" s="2">
        <v>3089</v>
      </c>
      <c r="D34" s="15">
        <v>2</v>
      </c>
      <c r="E34" s="15">
        <v>5</v>
      </c>
      <c r="F34" s="15">
        <v>6</v>
      </c>
      <c r="G34" s="15">
        <v>230</v>
      </c>
    </row>
    <row r="35" spans="1:7" x14ac:dyDescent="0.25">
      <c r="A35" s="15">
        <v>2724</v>
      </c>
      <c r="B35" s="15">
        <v>3090</v>
      </c>
      <c r="C35" s="2">
        <v>3090</v>
      </c>
      <c r="D35" s="15">
        <v>3</v>
      </c>
      <c r="E35" s="15">
        <v>5</v>
      </c>
      <c r="F35" s="15">
        <v>5</v>
      </c>
      <c r="G35" s="15">
        <v>150</v>
      </c>
    </row>
    <row r="36" spans="1:7" x14ac:dyDescent="0.25">
      <c r="A36" s="15">
        <v>2700</v>
      </c>
      <c r="B36" s="15">
        <v>3094</v>
      </c>
      <c r="C36" s="2">
        <v>3094</v>
      </c>
      <c r="D36" s="15">
        <v>2</v>
      </c>
      <c r="E36" s="15">
        <v>5</v>
      </c>
      <c r="F36" s="15">
        <v>4</v>
      </c>
      <c r="G36" s="15">
        <v>123</v>
      </c>
    </row>
    <row r="37" spans="1:7" x14ac:dyDescent="0.25">
      <c r="A37" s="15">
        <v>2707</v>
      </c>
      <c r="B37" s="15">
        <v>3114</v>
      </c>
      <c r="C37" s="2">
        <v>3114</v>
      </c>
      <c r="D37" s="15">
        <v>3</v>
      </c>
      <c r="E37" s="15">
        <v>5</v>
      </c>
      <c r="F37" s="15">
        <v>2</v>
      </c>
      <c r="G37" s="15">
        <v>130</v>
      </c>
    </row>
    <row r="38" spans="1:7" x14ac:dyDescent="0.25">
      <c r="A38" s="15">
        <v>2720</v>
      </c>
      <c r="B38" s="15">
        <v>3116</v>
      </c>
      <c r="C38" s="2">
        <v>3116</v>
      </c>
      <c r="D38" s="15">
        <v>3</v>
      </c>
      <c r="E38" s="15">
        <v>5</v>
      </c>
      <c r="F38" s="15">
        <v>7</v>
      </c>
      <c r="G38" s="15">
        <v>146</v>
      </c>
    </row>
    <row r="39" spans="1:7" x14ac:dyDescent="0.25">
      <c r="A39" s="15">
        <v>2711</v>
      </c>
      <c r="B39" s="15">
        <v>3119</v>
      </c>
      <c r="C39" s="2">
        <v>3119</v>
      </c>
      <c r="D39" s="15">
        <v>2</v>
      </c>
      <c r="E39" s="15">
        <v>5</v>
      </c>
      <c r="F39" s="15">
        <v>5</v>
      </c>
      <c r="G39" s="15">
        <v>134</v>
      </c>
    </row>
    <row r="40" spans="1:7" x14ac:dyDescent="0.25">
      <c r="A40" s="15">
        <v>2813</v>
      </c>
      <c r="B40" s="15">
        <v>3123</v>
      </c>
      <c r="C40" s="2">
        <v>3123</v>
      </c>
      <c r="D40" s="15">
        <v>3</v>
      </c>
      <c r="E40" s="15">
        <v>5</v>
      </c>
      <c r="F40" s="15">
        <v>1</v>
      </c>
      <c r="G40" s="15">
        <v>258</v>
      </c>
    </row>
    <row r="41" spans="1:7" x14ac:dyDescent="0.25">
      <c r="A41" s="15">
        <v>2761</v>
      </c>
      <c r="B41" s="15">
        <v>3124</v>
      </c>
      <c r="C41" s="2">
        <v>3124</v>
      </c>
      <c r="D41" s="15">
        <v>2</v>
      </c>
      <c r="E41" s="15">
        <v>5</v>
      </c>
      <c r="F41" s="15">
        <v>5</v>
      </c>
      <c r="G41" s="15">
        <v>193</v>
      </c>
    </row>
    <row r="42" spans="1:7" x14ac:dyDescent="0.25">
      <c r="A42" s="15">
        <v>2772</v>
      </c>
      <c r="B42" s="15">
        <v>3126</v>
      </c>
      <c r="C42" s="2">
        <v>3126</v>
      </c>
      <c r="D42" s="15">
        <v>2</v>
      </c>
      <c r="E42" s="15">
        <v>5</v>
      </c>
      <c r="F42" s="15">
        <v>3</v>
      </c>
      <c r="G42" s="15">
        <v>208</v>
      </c>
    </row>
    <row r="43" spans="1:7" x14ac:dyDescent="0.25">
      <c r="A43" s="15">
        <v>2725</v>
      </c>
      <c r="B43" s="15">
        <v>3152</v>
      </c>
      <c r="C43" s="2">
        <v>3152</v>
      </c>
      <c r="D43" s="15">
        <v>3</v>
      </c>
      <c r="E43" s="15">
        <v>5</v>
      </c>
      <c r="F43" s="15">
        <v>2</v>
      </c>
      <c r="G43" s="15">
        <v>151</v>
      </c>
    </row>
    <row r="44" spans="1:7" x14ac:dyDescent="0.25">
      <c r="A44" s="15">
        <v>2729</v>
      </c>
      <c r="B44" s="15">
        <v>3153</v>
      </c>
      <c r="C44" s="2">
        <v>3153</v>
      </c>
      <c r="D44" s="15">
        <v>2</v>
      </c>
      <c r="E44" s="15">
        <v>5</v>
      </c>
      <c r="F44" s="15">
        <v>7</v>
      </c>
      <c r="G44" s="15">
        <v>157</v>
      </c>
    </row>
    <row r="45" spans="1:7" x14ac:dyDescent="0.25">
      <c r="A45" s="15">
        <v>2753</v>
      </c>
      <c r="B45" s="15">
        <v>3162</v>
      </c>
      <c r="C45" s="2">
        <v>3162</v>
      </c>
      <c r="D45" s="15">
        <v>2</v>
      </c>
      <c r="E45" s="15">
        <v>5</v>
      </c>
      <c r="F45" s="15">
        <v>5</v>
      </c>
      <c r="G45" s="15">
        <v>184</v>
      </c>
    </row>
    <row r="46" spans="1:7" x14ac:dyDescent="0.25">
      <c r="A46" s="15">
        <v>2755</v>
      </c>
      <c r="B46" s="15">
        <v>3172</v>
      </c>
      <c r="C46" s="2">
        <v>3172</v>
      </c>
      <c r="D46" s="15">
        <v>2</v>
      </c>
      <c r="E46" s="15">
        <v>5</v>
      </c>
      <c r="F46" s="15">
        <v>5</v>
      </c>
      <c r="G46" s="15">
        <v>186</v>
      </c>
    </row>
    <row r="47" spans="1:7" x14ac:dyDescent="0.25">
      <c r="A47" s="15">
        <v>2760</v>
      </c>
      <c r="B47" s="15">
        <v>3175</v>
      </c>
      <c r="C47" s="2">
        <v>3175</v>
      </c>
      <c r="D47" s="15">
        <v>3</v>
      </c>
      <c r="E47" s="15">
        <v>5</v>
      </c>
      <c r="F47" s="15">
        <v>6</v>
      </c>
      <c r="G47" s="15">
        <v>192</v>
      </c>
    </row>
    <row r="48" spans="1:7" x14ac:dyDescent="0.25">
      <c r="A48" s="15">
        <v>2780</v>
      </c>
      <c r="B48" s="15">
        <v>3190</v>
      </c>
      <c r="C48" s="2">
        <v>3190</v>
      </c>
      <c r="D48" s="15">
        <v>3</v>
      </c>
      <c r="E48" s="15">
        <v>5</v>
      </c>
      <c r="F48" s="15">
        <v>2</v>
      </c>
      <c r="G48" s="15">
        <v>216</v>
      </c>
    </row>
    <row r="49" spans="1:7" x14ac:dyDescent="0.25">
      <c r="A49" s="15">
        <v>2784</v>
      </c>
      <c r="B49" s="15">
        <v>3198</v>
      </c>
      <c r="C49" s="2">
        <v>3198</v>
      </c>
      <c r="D49" s="15">
        <v>3</v>
      </c>
      <c r="E49" s="15">
        <v>5</v>
      </c>
      <c r="F49" s="15">
        <v>2</v>
      </c>
      <c r="G49" s="15">
        <v>223</v>
      </c>
    </row>
    <row r="50" spans="1:7" x14ac:dyDescent="0.25">
      <c r="A50" s="15">
        <v>2791</v>
      </c>
      <c r="B50" s="15">
        <v>3205</v>
      </c>
      <c r="C50" s="2">
        <v>3205</v>
      </c>
      <c r="D50" s="15">
        <v>2</v>
      </c>
      <c r="E50" s="15">
        <v>5</v>
      </c>
      <c r="F50" s="15">
        <v>6</v>
      </c>
      <c r="G50" s="15">
        <v>232</v>
      </c>
    </row>
    <row r="51" spans="1:7" x14ac:dyDescent="0.25">
      <c r="A51" s="15">
        <v>2843</v>
      </c>
      <c r="B51" s="15">
        <v>3218</v>
      </c>
      <c r="C51" s="2">
        <v>3218</v>
      </c>
      <c r="D51" s="15">
        <v>3</v>
      </c>
      <c r="E51" s="15">
        <v>5</v>
      </c>
      <c r="F51" s="15">
        <v>5</v>
      </c>
      <c r="G51" s="15">
        <v>290</v>
      </c>
    </row>
    <row r="52" spans="1:7" x14ac:dyDescent="0.25">
      <c r="A52" s="15">
        <v>2826</v>
      </c>
      <c r="B52" s="15">
        <v>3232</v>
      </c>
      <c r="C52" s="2">
        <v>3232</v>
      </c>
      <c r="D52" s="15">
        <v>3</v>
      </c>
      <c r="E52" s="15">
        <v>5</v>
      </c>
      <c r="F52" s="15">
        <v>2</v>
      </c>
      <c r="G52" s="15">
        <v>272</v>
      </c>
    </row>
    <row r="53" spans="1:7" x14ac:dyDescent="0.25">
      <c r="A53" s="15">
        <v>2893</v>
      </c>
      <c r="B53" s="15">
        <v>3235</v>
      </c>
      <c r="C53" s="2">
        <v>3235</v>
      </c>
      <c r="D53" s="15">
        <v>2</v>
      </c>
      <c r="E53" s="15">
        <v>5</v>
      </c>
      <c r="F53" s="15">
        <v>3</v>
      </c>
      <c r="G53" s="15">
        <v>344</v>
      </c>
    </row>
    <row r="54" spans="1:7" x14ac:dyDescent="0.25">
      <c r="A54" s="15">
        <v>2903</v>
      </c>
      <c r="B54" s="15">
        <v>3243</v>
      </c>
      <c r="C54" s="2">
        <v>3243</v>
      </c>
      <c r="D54" s="15">
        <v>2</v>
      </c>
      <c r="E54" s="15">
        <v>5</v>
      </c>
      <c r="F54" s="15">
        <v>7</v>
      </c>
      <c r="G54" s="15">
        <v>359</v>
      </c>
    </row>
    <row r="55" spans="1:7" x14ac:dyDescent="0.25">
      <c r="A55" s="15">
        <v>2886</v>
      </c>
      <c r="B55" s="15">
        <v>3247</v>
      </c>
      <c r="C55" s="2">
        <v>3247</v>
      </c>
      <c r="D55" s="15">
        <v>2</v>
      </c>
      <c r="E55" s="15">
        <v>5</v>
      </c>
      <c r="F55" s="15">
        <v>2</v>
      </c>
      <c r="G55" s="15">
        <v>337</v>
      </c>
    </row>
    <row r="56" spans="1:7" x14ac:dyDescent="0.25">
      <c r="A56" s="15">
        <v>2873</v>
      </c>
      <c r="B56" s="15">
        <v>3282</v>
      </c>
      <c r="C56" s="2">
        <v>3282</v>
      </c>
      <c r="D56" s="15">
        <v>3</v>
      </c>
      <c r="E56" s="15">
        <v>5</v>
      </c>
      <c r="F56" s="15">
        <v>4</v>
      </c>
      <c r="G56" s="15">
        <v>322</v>
      </c>
    </row>
    <row r="57" spans="1:7" x14ac:dyDescent="0.25">
      <c r="A57" s="15">
        <v>2878</v>
      </c>
      <c r="B57" s="15">
        <v>3287</v>
      </c>
      <c r="C57" s="2">
        <v>3287</v>
      </c>
      <c r="D57" s="15">
        <v>2</v>
      </c>
      <c r="E57" s="15">
        <v>5</v>
      </c>
      <c r="F57" s="15">
        <v>5</v>
      </c>
      <c r="G57" s="15">
        <v>327</v>
      </c>
    </row>
    <row r="58" spans="1:7" x14ac:dyDescent="0.25">
      <c r="A58" s="15">
        <v>2898</v>
      </c>
      <c r="B58" s="15">
        <v>3295</v>
      </c>
      <c r="C58" s="2">
        <v>3295</v>
      </c>
      <c r="D58" s="15">
        <v>2</v>
      </c>
      <c r="E58" s="15">
        <v>5</v>
      </c>
      <c r="F58" s="15">
        <v>2</v>
      </c>
      <c r="G58" s="15">
        <v>349</v>
      </c>
    </row>
    <row r="59" spans="1:7" x14ac:dyDescent="0.25">
      <c r="A59" s="15">
        <v>2919</v>
      </c>
      <c r="B59" s="15">
        <v>3317</v>
      </c>
      <c r="C59" s="2">
        <v>3317</v>
      </c>
      <c r="D59" s="15">
        <v>3</v>
      </c>
      <c r="E59" s="15">
        <v>5</v>
      </c>
      <c r="F59" s="15">
        <v>2</v>
      </c>
      <c r="G59" s="15">
        <v>374</v>
      </c>
    </row>
    <row r="60" spans="1:7" x14ac:dyDescent="0.25">
      <c r="A60" s="15">
        <v>2937</v>
      </c>
      <c r="B60" s="15">
        <v>3322</v>
      </c>
      <c r="C60" s="2">
        <v>3322</v>
      </c>
      <c r="D60" s="15">
        <v>2</v>
      </c>
      <c r="E60" s="15">
        <v>5</v>
      </c>
      <c r="F60" s="15">
        <v>7</v>
      </c>
      <c r="G60" s="15">
        <v>393</v>
      </c>
    </row>
    <row r="61" spans="1:7" x14ac:dyDescent="0.25">
      <c r="A61" s="15">
        <v>2940</v>
      </c>
      <c r="B61" s="15">
        <v>3349</v>
      </c>
      <c r="C61" s="2">
        <v>3349</v>
      </c>
      <c r="D61" s="15">
        <v>3</v>
      </c>
      <c r="E61" s="15">
        <v>5</v>
      </c>
      <c r="F61" s="15">
        <v>5</v>
      </c>
      <c r="G61" s="15">
        <v>396</v>
      </c>
    </row>
    <row r="62" spans="1:7" x14ac:dyDescent="0.25">
      <c r="A62" s="15">
        <v>2985</v>
      </c>
      <c r="B62" s="15">
        <v>3385</v>
      </c>
      <c r="C62" s="14">
        <v>3385</v>
      </c>
      <c r="D62" s="15">
        <v>3</v>
      </c>
      <c r="E62" s="15">
        <v>5</v>
      </c>
      <c r="F62" s="15">
        <v>1</v>
      </c>
      <c r="G62" s="15">
        <v>448</v>
      </c>
    </row>
    <row r="63" spans="1:7" x14ac:dyDescent="0.25">
      <c r="A63" s="15">
        <v>3012</v>
      </c>
      <c r="B63" s="15">
        <v>3403</v>
      </c>
      <c r="C63" s="2">
        <v>3403</v>
      </c>
      <c r="D63" s="15">
        <v>3</v>
      </c>
      <c r="E63" s="15">
        <v>5</v>
      </c>
      <c r="F63" s="15">
        <v>3</v>
      </c>
      <c r="G63" s="15">
        <v>487</v>
      </c>
    </row>
    <row r="64" spans="1:7" x14ac:dyDescent="0.25">
      <c r="A64" s="15">
        <v>3037</v>
      </c>
      <c r="B64" s="15">
        <v>3407</v>
      </c>
      <c r="C64" s="2">
        <v>3407</v>
      </c>
      <c r="D64" s="15">
        <v>3</v>
      </c>
      <c r="E64" s="15">
        <v>5</v>
      </c>
      <c r="F64" s="15">
        <v>5</v>
      </c>
      <c r="G64" s="15">
        <v>515</v>
      </c>
    </row>
    <row r="65" spans="1:7" x14ac:dyDescent="0.25">
      <c r="A65" s="15">
        <v>3025</v>
      </c>
      <c r="B65" s="15">
        <v>3426</v>
      </c>
      <c r="C65" s="2">
        <v>3426</v>
      </c>
      <c r="D65" s="15">
        <v>3</v>
      </c>
      <c r="E65" s="15">
        <v>5</v>
      </c>
      <c r="F65" s="15">
        <v>7</v>
      </c>
      <c r="G65" s="15">
        <v>501</v>
      </c>
    </row>
    <row r="66" spans="1:7" x14ac:dyDescent="0.25">
      <c r="A66" s="15">
        <v>3066</v>
      </c>
      <c r="B66" s="15">
        <v>3443</v>
      </c>
      <c r="C66" s="2">
        <v>3443</v>
      </c>
      <c r="D66" s="15">
        <v>2</v>
      </c>
      <c r="E66" s="15">
        <v>5</v>
      </c>
      <c r="F66" s="15">
        <v>4</v>
      </c>
      <c r="G66" s="15">
        <v>548</v>
      </c>
    </row>
    <row r="67" spans="1:7" x14ac:dyDescent="0.25">
      <c r="A67" s="15">
        <v>3201</v>
      </c>
      <c r="B67" s="15">
        <v>3467</v>
      </c>
      <c r="C67" s="2">
        <v>3467</v>
      </c>
      <c r="D67" s="15">
        <v>3</v>
      </c>
      <c r="E67" s="15">
        <v>5</v>
      </c>
      <c r="F67" s="15">
        <v>1</v>
      </c>
      <c r="G67" s="15">
        <v>695</v>
      </c>
    </row>
    <row r="68" spans="1:7" x14ac:dyDescent="0.25">
      <c r="A68" s="15">
        <v>3065</v>
      </c>
      <c r="B68" s="15">
        <v>3469</v>
      </c>
      <c r="C68" s="2">
        <v>3469</v>
      </c>
      <c r="D68" s="15">
        <v>3</v>
      </c>
      <c r="E68" s="15">
        <v>5</v>
      </c>
      <c r="F68" s="15">
        <v>2</v>
      </c>
      <c r="G68" s="15">
        <v>547</v>
      </c>
    </row>
    <row r="69" spans="1:7" x14ac:dyDescent="0.25">
      <c r="A69" s="15">
        <v>3080</v>
      </c>
      <c r="B69" s="15">
        <v>3482</v>
      </c>
      <c r="C69" s="2">
        <v>3482</v>
      </c>
      <c r="D69" s="15">
        <v>3</v>
      </c>
      <c r="E69" s="15">
        <v>5</v>
      </c>
      <c r="F69" s="15">
        <v>2</v>
      </c>
      <c r="G69" s="15">
        <v>562</v>
      </c>
    </row>
    <row r="70" spans="1:7" x14ac:dyDescent="0.25">
      <c r="A70" s="15">
        <v>3125</v>
      </c>
      <c r="B70" s="15">
        <v>3492</v>
      </c>
      <c r="C70" s="2">
        <v>3492</v>
      </c>
      <c r="D70" s="15">
        <v>3</v>
      </c>
      <c r="E70" s="15">
        <v>5</v>
      </c>
      <c r="F70" s="15">
        <v>1</v>
      </c>
      <c r="G70" s="15">
        <v>615</v>
      </c>
    </row>
    <row r="71" spans="1:7" x14ac:dyDescent="0.25">
      <c r="A71" s="15">
        <v>3108</v>
      </c>
      <c r="B71" s="15">
        <v>3507</v>
      </c>
      <c r="C71" s="2">
        <v>3507</v>
      </c>
      <c r="D71" s="15">
        <v>3</v>
      </c>
      <c r="E71" s="15">
        <v>5</v>
      </c>
      <c r="F71" s="15">
        <v>1</v>
      </c>
      <c r="G71" s="15">
        <v>594</v>
      </c>
    </row>
    <row r="72" spans="1:7" x14ac:dyDescent="0.25">
      <c r="A72" s="15">
        <v>3102</v>
      </c>
      <c r="B72" s="15">
        <v>3508</v>
      </c>
      <c r="C72" s="2">
        <v>3508</v>
      </c>
      <c r="D72" s="15">
        <v>3</v>
      </c>
      <c r="E72" s="15">
        <v>5</v>
      </c>
      <c r="F72" s="15">
        <v>4</v>
      </c>
      <c r="G72" s="15">
        <v>588</v>
      </c>
    </row>
    <row r="73" spans="1:7" x14ac:dyDescent="0.25">
      <c r="A73" s="15">
        <v>3109</v>
      </c>
      <c r="B73" s="15">
        <v>3509</v>
      </c>
      <c r="C73" s="2">
        <v>3509</v>
      </c>
      <c r="D73" s="15">
        <v>3</v>
      </c>
      <c r="E73" s="15">
        <v>5</v>
      </c>
      <c r="F73" s="15">
        <v>1</v>
      </c>
      <c r="G73" s="15">
        <v>595</v>
      </c>
    </row>
    <row r="74" spans="1:7" x14ac:dyDescent="0.25">
      <c r="A74" s="15">
        <v>3107</v>
      </c>
      <c r="B74" s="15">
        <v>3510</v>
      </c>
      <c r="C74" s="2">
        <v>3510</v>
      </c>
      <c r="D74" s="15">
        <v>3</v>
      </c>
      <c r="E74" s="15">
        <v>5</v>
      </c>
      <c r="F74" s="15">
        <v>3</v>
      </c>
      <c r="G74" s="15">
        <v>593</v>
      </c>
    </row>
    <row r="75" spans="1:7" x14ac:dyDescent="0.25">
      <c r="A75" s="15">
        <v>3113</v>
      </c>
      <c r="B75" s="15">
        <v>3512</v>
      </c>
      <c r="C75" s="2">
        <v>3512</v>
      </c>
      <c r="D75" s="15">
        <v>3</v>
      </c>
      <c r="E75" s="15">
        <v>5</v>
      </c>
      <c r="F75" s="15">
        <v>5</v>
      </c>
      <c r="G75" s="15">
        <v>600</v>
      </c>
    </row>
    <row r="76" spans="1:7" x14ac:dyDescent="0.25">
      <c r="A76" s="15">
        <v>3121</v>
      </c>
      <c r="B76" s="15">
        <v>3521</v>
      </c>
      <c r="C76" s="2">
        <v>3521</v>
      </c>
      <c r="D76" s="15">
        <v>3</v>
      </c>
      <c r="E76" s="15">
        <v>5</v>
      </c>
      <c r="F76" s="15">
        <v>7</v>
      </c>
      <c r="G76" s="15">
        <v>611</v>
      </c>
    </row>
    <row r="77" spans="1:7" x14ac:dyDescent="0.25">
      <c r="A77" s="15">
        <v>3127</v>
      </c>
      <c r="B77" s="15">
        <v>3527</v>
      </c>
      <c r="C77" s="2">
        <v>3527</v>
      </c>
      <c r="D77" s="15">
        <v>3</v>
      </c>
      <c r="E77" s="15">
        <v>5</v>
      </c>
      <c r="F77" s="15">
        <v>5</v>
      </c>
      <c r="G77" s="15">
        <v>617</v>
      </c>
    </row>
    <row r="78" spans="1:7" x14ac:dyDescent="0.25">
      <c r="A78" s="15">
        <v>3128</v>
      </c>
      <c r="B78" s="15">
        <v>3529</v>
      </c>
      <c r="C78" s="2">
        <v>3529</v>
      </c>
      <c r="D78" s="15"/>
      <c r="E78" s="15">
        <v>5</v>
      </c>
      <c r="F78" s="15">
        <v>7</v>
      </c>
      <c r="G78" s="15">
        <v>618</v>
      </c>
    </row>
    <row r="79" spans="1:7" x14ac:dyDescent="0.25">
      <c r="A79" s="15">
        <v>3129</v>
      </c>
      <c r="B79" s="15">
        <v>3536</v>
      </c>
      <c r="C79" s="2">
        <v>3536</v>
      </c>
      <c r="D79" s="15">
        <v>3</v>
      </c>
      <c r="E79" s="15">
        <v>5</v>
      </c>
      <c r="F79" s="15">
        <v>2</v>
      </c>
      <c r="G79" s="15">
        <v>620</v>
      </c>
    </row>
    <row r="80" spans="1:7" x14ac:dyDescent="0.25">
      <c r="A80" s="15">
        <v>3138</v>
      </c>
      <c r="B80" s="15">
        <v>3549</v>
      </c>
      <c r="C80" s="2">
        <v>3549</v>
      </c>
      <c r="D80" s="15">
        <v>3</v>
      </c>
      <c r="E80" s="15">
        <v>5</v>
      </c>
      <c r="F80" s="15">
        <v>2</v>
      </c>
      <c r="G80" s="15">
        <v>631</v>
      </c>
    </row>
    <row r="81" spans="1:7" x14ac:dyDescent="0.25">
      <c r="A81" s="15">
        <v>3146</v>
      </c>
      <c r="B81" s="15">
        <v>3557</v>
      </c>
      <c r="C81" s="2">
        <v>3557</v>
      </c>
      <c r="D81" s="15">
        <v>3</v>
      </c>
      <c r="E81" s="15">
        <v>5</v>
      </c>
      <c r="F81" s="15">
        <v>6</v>
      </c>
      <c r="G81" s="15">
        <v>639</v>
      </c>
    </row>
    <row r="82" spans="1:7" x14ac:dyDescent="0.25">
      <c r="A82" s="15">
        <v>3155</v>
      </c>
      <c r="B82" s="15">
        <v>3561</v>
      </c>
      <c r="C82" s="2">
        <v>3561</v>
      </c>
      <c r="D82" s="15">
        <v>3</v>
      </c>
      <c r="E82" s="15">
        <v>5</v>
      </c>
      <c r="F82" s="15">
        <v>2</v>
      </c>
      <c r="G82" s="15">
        <v>649</v>
      </c>
    </row>
    <row r="83" spans="1:7" x14ac:dyDescent="0.25">
      <c r="A83" s="15">
        <v>3162</v>
      </c>
      <c r="B83" s="15">
        <v>3566</v>
      </c>
      <c r="C83" s="2">
        <v>3566</v>
      </c>
      <c r="D83" s="15">
        <v>2</v>
      </c>
      <c r="E83" s="15">
        <v>5</v>
      </c>
      <c r="F83" s="15">
        <v>3</v>
      </c>
      <c r="G83" s="15">
        <v>656</v>
      </c>
    </row>
    <row r="84" spans="1:7" x14ac:dyDescent="0.25">
      <c r="A84" s="15">
        <v>3160</v>
      </c>
      <c r="B84" s="15">
        <v>3567</v>
      </c>
      <c r="C84" s="2">
        <v>3567</v>
      </c>
      <c r="D84" s="15">
        <v>3</v>
      </c>
      <c r="E84" s="15">
        <v>5</v>
      </c>
      <c r="F84" s="15">
        <v>6</v>
      </c>
      <c r="G84" s="15">
        <v>654</v>
      </c>
    </row>
    <row r="85" spans="1:7" x14ac:dyDescent="0.25">
      <c r="A85" s="15">
        <v>3161</v>
      </c>
      <c r="B85" s="15">
        <v>3570</v>
      </c>
      <c r="C85" s="2">
        <v>3570</v>
      </c>
      <c r="D85" s="15">
        <v>3</v>
      </c>
      <c r="E85" s="15">
        <v>5</v>
      </c>
      <c r="F85" s="15">
        <v>5</v>
      </c>
      <c r="G85" s="15">
        <v>655</v>
      </c>
    </row>
    <row r="86" spans="1:7" x14ac:dyDescent="0.25">
      <c r="A86" s="15">
        <v>3168</v>
      </c>
      <c r="B86" s="15">
        <v>3573</v>
      </c>
      <c r="C86" s="2">
        <v>3573</v>
      </c>
      <c r="D86" s="15">
        <v>3</v>
      </c>
      <c r="E86" s="15">
        <v>5</v>
      </c>
      <c r="F86" s="15">
        <v>5</v>
      </c>
      <c r="G86" s="15">
        <v>662</v>
      </c>
    </row>
    <row r="87" spans="1:7" x14ac:dyDescent="0.25">
      <c r="A87" s="15">
        <v>3197</v>
      </c>
      <c r="B87" s="15">
        <v>3579</v>
      </c>
      <c r="C87" s="2">
        <v>3579</v>
      </c>
      <c r="D87" s="15">
        <v>2</v>
      </c>
      <c r="E87" s="15">
        <v>5</v>
      </c>
      <c r="F87" s="15">
        <v>6</v>
      </c>
      <c r="G87" s="15">
        <v>691</v>
      </c>
    </row>
    <row r="88" spans="1:7" x14ac:dyDescent="0.25">
      <c r="A88" s="15">
        <v>3184</v>
      </c>
      <c r="B88" s="15">
        <v>3584</v>
      </c>
      <c r="C88" s="2">
        <v>3584</v>
      </c>
      <c r="D88" s="15">
        <v>3</v>
      </c>
      <c r="E88" s="15">
        <v>5</v>
      </c>
      <c r="F88" s="15">
        <v>3</v>
      </c>
      <c r="G88" s="15">
        <v>678</v>
      </c>
    </row>
    <row r="89" spans="1:7" x14ac:dyDescent="0.25">
      <c r="A89" s="15">
        <v>3196</v>
      </c>
      <c r="B89" s="15">
        <v>3588</v>
      </c>
      <c r="C89" s="2">
        <v>3588</v>
      </c>
      <c r="D89" s="15"/>
      <c r="E89" s="15">
        <v>5</v>
      </c>
      <c r="F89" s="15">
        <v>3</v>
      </c>
      <c r="G89" s="15">
        <v>690</v>
      </c>
    </row>
    <row r="90" spans="1:7" x14ac:dyDescent="0.25">
      <c r="A90" s="15">
        <v>3194</v>
      </c>
      <c r="B90" s="15">
        <v>3591</v>
      </c>
      <c r="C90" s="2">
        <v>3591</v>
      </c>
      <c r="D90" s="15">
        <v>3</v>
      </c>
      <c r="E90" s="15">
        <v>5</v>
      </c>
      <c r="F90" s="15">
        <v>6</v>
      </c>
      <c r="G90" s="15">
        <v>688</v>
      </c>
    </row>
    <row r="91" spans="1:7" x14ac:dyDescent="0.25">
      <c r="A91" s="15">
        <v>3215</v>
      </c>
      <c r="B91" s="15">
        <v>3605</v>
      </c>
      <c r="C91" s="2">
        <v>3605</v>
      </c>
      <c r="D91" s="15">
        <v>3</v>
      </c>
      <c r="E91" s="15">
        <v>5</v>
      </c>
      <c r="F91" s="15">
        <v>7</v>
      </c>
      <c r="G91" s="15">
        <v>710</v>
      </c>
    </row>
    <row r="92" spans="1:7" x14ac:dyDescent="0.25">
      <c r="A92" s="15">
        <v>3214</v>
      </c>
      <c r="B92" s="15">
        <v>3607</v>
      </c>
      <c r="C92" s="2">
        <v>3607</v>
      </c>
      <c r="D92" s="15"/>
      <c r="E92" s="15">
        <v>5</v>
      </c>
      <c r="F92" s="15">
        <v>2</v>
      </c>
      <c r="G92" s="15">
        <v>709</v>
      </c>
    </row>
    <row r="93" spans="1:7" x14ac:dyDescent="0.25">
      <c r="A93" s="15">
        <v>3216</v>
      </c>
      <c r="B93" s="15">
        <v>3612</v>
      </c>
      <c r="C93" s="2">
        <v>3612</v>
      </c>
      <c r="D93" s="15">
        <v>3</v>
      </c>
      <c r="E93" s="15">
        <v>5</v>
      </c>
      <c r="F93" s="15">
        <v>6</v>
      </c>
      <c r="G93" s="15">
        <v>711</v>
      </c>
    </row>
    <row r="94" spans="1:7" x14ac:dyDescent="0.25">
      <c r="A94" s="15"/>
      <c r="B94" s="15"/>
      <c r="C94" s="15"/>
      <c r="D94" s="15"/>
      <c r="E94" s="15"/>
      <c r="F94" s="15"/>
      <c r="G94" s="15"/>
    </row>
    <row r="95" spans="1:7" x14ac:dyDescent="0.25">
      <c r="A95">
        <v>3201</v>
      </c>
      <c r="B95">
        <v>3467</v>
      </c>
      <c r="D95">
        <v>3</v>
      </c>
      <c r="E95">
        <v>5</v>
      </c>
      <c r="F95">
        <v>1</v>
      </c>
    </row>
    <row r="96" spans="1:7" x14ac:dyDescent="0.25">
      <c r="A96">
        <v>3065</v>
      </c>
      <c r="B96">
        <v>3469</v>
      </c>
      <c r="D96">
        <v>3</v>
      </c>
      <c r="E96">
        <v>5</v>
      </c>
      <c r="F96">
        <v>2</v>
      </c>
    </row>
    <row r="97" spans="1:6" x14ac:dyDescent="0.25">
      <c r="A97">
        <v>3080</v>
      </c>
      <c r="B97">
        <v>3482</v>
      </c>
      <c r="D97">
        <v>3</v>
      </c>
      <c r="E97">
        <v>5</v>
      </c>
      <c r="F97">
        <v>2</v>
      </c>
    </row>
    <row r="98" spans="1:6" x14ac:dyDescent="0.25">
      <c r="A98">
        <v>3125</v>
      </c>
      <c r="B98">
        <v>3492</v>
      </c>
      <c r="D98">
        <v>3</v>
      </c>
      <c r="E98">
        <v>5</v>
      </c>
      <c r="F98">
        <v>1</v>
      </c>
    </row>
    <row r="99" spans="1:6" x14ac:dyDescent="0.25">
      <c r="A99">
        <v>3108</v>
      </c>
      <c r="B99">
        <v>3507</v>
      </c>
      <c r="D99">
        <v>3</v>
      </c>
      <c r="E99">
        <v>5</v>
      </c>
      <c r="F99">
        <v>1</v>
      </c>
    </row>
    <row r="100" spans="1:6" x14ac:dyDescent="0.25">
      <c r="A100">
        <v>3102</v>
      </c>
      <c r="B100">
        <v>3508</v>
      </c>
      <c r="D100">
        <v>3</v>
      </c>
      <c r="E100">
        <v>5</v>
      </c>
      <c r="F100">
        <v>4</v>
      </c>
    </row>
    <row r="101" spans="1:6" x14ac:dyDescent="0.25">
      <c r="A101">
        <v>3109</v>
      </c>
      <c r="B101">
        <v>3509</v>
      </c>
      <c r="D101">
        <v>3</v>
      </c>
      <c r="E101">
        <v>5</v>
      </c>
      <c r="F101">
        <v>1</v>
      </c>
    </row>
    <row r="102" spans="1:6" x14ac:dyDescent="0.25">
      <c r="A102">
        <v>3107</v>
      </c>
      <c r="B102">
        <v>3510</v>
      </c>
      <c r="D102">
        <v>3</v>
      </c>
      <c r="E102">
        <v>5</v>
      </c>
      <c r="F102">
        <v>3</v>
      </c>
    </row>
    <row r="103" spans="1:6" x14ac:dyDescent="0.25">
      <c r="A103">
        <v>3113</v>
      </c>
      <c r="B103">
        <v>3512</v>
      </c>
      <c r="D103">
        <v>3</v>
      </c>
      <c r="E103">
        <v>5</v>
      </c>
      <c r="F103">
        <v>5</v>
      </c>
    </row>
    <row r="104" spans="1:6" x14ac:dyDescent="0.25">
      <c r="A104">
        <v>3121</v>
      </c>
      <c r="B104">
        <v>3521</v>
      </c>
      <c r="D104">
        <v>3</v>
      </c>
      <c r="E104">
        <v>5</v>
      </c>
      <c r="F104">
        <v>7</v>
      </c>
    </row>
    <row r="105" spans="1:6" x14ac:dyDescent="0.25">
      <c r="A105">
        <v>3127</v>
      </c>
      <c r="B105">
        <v>3527</v>
      </c>
      <c r="D105">
        <v>3</v>
      </c>
      <c r="E105">
        <v>5</v>
      </c>
      <c r="F105">
        <v>5</v>
      </c>
    </row>
    <row r="106" spans="1:6" x14ac:dyDescent="0.25">
      <c r="A106">
        <v>3128</v>
      </c>
      <c r="B106">
        <v>3529</v>
      </c>
      <c r="E106">
        <v>5</v>
      </c>
      <c r="F106">
        <v>7</v>
      </c>
    </row>
    <row r="107" spans="1:6" x14ac:dyDescent="0.25">
      <c r="A107">
        <v>3129</v>
      </c>
      <c r="B107">
        <v>3536</v>
      </c>
      <c r="D107">
        <v>3</v>
      </c>
      <c r="E107">
        <v>5</v>
      </c>
      <c r="F107">
        <v>2</v>
      </c>
    </row>
    <row r="108" spans="1:6" x14ac:dyDescent="0.25">
      <c r="A108">
        <v>3138</v>
      </c>
      <c r="B108">
        <v>3549</v>
      </c>
      <c r="D108">
        <v>3</v>
      </c>
      <c r="E108">
        <v>5</v>
      </c>
      <c r="F108">
        <v>2</v>
      </c>
    </row>
    <row r="109" spans="1:6" x14ac:dyDescent="0.25">
      <c r="A109">
        <v>3146</v>
      </c>
      <c r="B109">
        <v>3557</v>
      </c>
      <c r="D109">
        <v>3</v>
      </c>
      <c r="E109">
        <v>5</v>
      </c>
      <c r="F109">
        <v>6</v>
      </c>
    </row>
    <row r="110" spans="1:6" x14ac:dyDescent="0.25">
      <c r="A110">
        <v>3155</v>
      </c>
      <c r="B110">
        <v>3561</v>
      </c>
      <c r="D110">
        <v>3</v>
      </c>
      <c r="E110">
        <v>5</v>
      </c>
      <c r="F110">
        <v>2</v>
      </c>
    </row>
    <row r="111" spans="1:6" x14ac:dyDescent="0.25">
      <c r="A111">
        <v>3162</v>
      </c>
      <c r="B111">
        <v>3566</v>
      </c>
      <c r="D111">
        <v>2</v>
      </c>
      <c r="E111">
        <v>5</v>
      </c>
      <c r="F111">
        <v>3</v>
      </c>
    </row>
    <row r="112" spans="1:6" x14ac:dyDescent="0.25">
      <c r="A112">
        <v>3160</v>
      </c>
      <c r="B112">
        <v>3567</v>
      </c>
      <c r="D112">
        <v>3</v>
      </c>
      <c r="E112">
        <v>5</v>
      </c>
      <c r="F112">
        <v>6</v>
      </c>
    </row>
    <row r="113" spans="1:6" x14ac:dyDescent="0.25">
      <c r="A113">
        <v>3161</v>
      </c>
      <c r="B113">
        <v>3570</v>
      </c>
      <c r="D113">
        <v>3</v>
      </c>
      <c r="E113">
        <v>5</v>
      </c>
      <c r="F113">
        <v>5</v>
      </c>
    </row>
    <row r="114" spans="1:6" x14ac:dyDescent="0.25">
      <c r="A114">
        <v>3168</v>
      </c>
      <c r="B114">
        <v>3573</v>
      </c>
      <c r="D114">
        <v>3</v>
      </c>
      <c r="E114">
        <v>5</v>
      </c>
      <c r="F114">
        <v>5</v>
      </c>
    </row>
    <row r="115" spans="1:6" x14ac:dyDescent="0.25">
      <c r="A115">
        <v>3197</v>
      </c>
      <c r="B115">
        <v>3579</v>
      </c>
      <c r="D115">
        <v>2</v>
      </c>
      <c r="E115">
        <v>5</v>
      </c>
      <c r="F115">
        <v>6</v>
      </c>
    </row>
    <row r="116" spans="1:6" x14ac:dyDescent="0.25">
      <c r="A116">
        <v>3184</v>
      </c>
      <c r="B116">
        <v>3584</v>
      </c>
      <c r="D116">
        <v>3</v>
      </c>
      <c r="E116">
        <v>5</v>
      </c>
      <c r="F116">
        <v>3</v>
      </c>
    </row>
    <row r="117" spans="1:6" x14ac:dyDescent="0.25">
      <c r="A117">
        <v>3196</v>
      </c>
      <c r="B117">
        <v>3588</v>
      </c>
      <c r="E117">
        <v>5</v>
      </c>
      <c r="F117">
        <v>3</v>
      </c>
    </row>
    <row r="118" spans="1:6" x14ac:dyDescent="0.25">
      <c r="A118">
        <v>3194</v>
      </c>
      <c r="B118">
        <v>3591</v>
      </c>
      <c r="D118">
        <v>3</v>
      </c>
      <c r="E118">
        <v>5</v>
      </c>
      <c r="F118">
        <v>6</v>
      </c>
    </row>
    <row r="119" spans="1:6" x14ac:dyDescent="0.25">
      <c r="A119">
        <v>3215</v>
      </c>
      <c r="B119">
        <v>3605</v>
      </c>
      <c r="D119">
        <v>3</v>
      </c>
      <c r="E119">
        <v>5</v>
      </c>
      <c r="F119">
        <v>7</v>
      </c>
    </row>
    <row r="120" spans="1:6" x14ac:dyDescent="0.25">
      <c r="A120">
        <v>3214</v>
      </c>
      <c r="B120">
        <v>3607</v>
      </c>
      <c r="E120">
        <v>5</v>
      </c>
      <c r="F120">
        <v>2</v>
      </c>
    </row>
    <row r="121" spans="1:6" x14ac:dyDescent="0.25">
      <c r="A121">
        <v>3216</v>
      </c>
      <c r="B121">
        <v>3612</v>
      </c>
      <c r="D121">
        <v>3</v>
      </c>
      <c r="E121">
        <v>5</v>
      </c>
      <c r="F121">
        <v>6</v>
      </c>
    </row>
  </sheetData>
  <autoFilter ref="A1:F121" xr:uid="{00682E94-D459-46BB-9B17-E3405D37F0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DISA - UNAB</cp:lastModifiedBy>
  <cp:lastPrinted>2018-12-04T13:43:37Z</cp:lastPrinted>
  <dcterms:created xsi:type="dcterms:W3CDTF">2018-11-21T15:50:30Z</dcterms:created>
  <dcterms:modified xsi:type="dcterms:W3CDTF">2020-01-06T13:27:05Z</dcterms:modified>
</cp:coreProperties>
</file>