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ACCESOS" sheetId="4" state="visible" r:id="rId4"/>
  </sheets>
  <definedNames>
    <definedName name="_xlnm._FilterDatabase" localSheetId="0" hidden="1">'Tableros'!$A$1:$H$139</definedName>
    <definedName name="_xlnm._FilterDatabase" localSheetId="1" hidden="1">'Catalogo'!$A$1:$L$100</definedName>
    <definedName name="_xlnm._FilterDatabase" localSheetId="2" hidden="1">'Categorias'!$A$1:$B$45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4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VENTAS - COMERCIAL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VENTAS - COMERCIAL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VENTAS - COMERCIAL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VENTAS - COMERCIAL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VENTAS - COMERCIAL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VENTAS - COMERCIAL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VENTAS - COMERCIAL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VENTAS - COMERCIAL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VENTAS - COMERCIAL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VENTAS - COMERCIAL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VENTAS - COMERCIAL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VENTAS - COMERCIAL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VENTAS - COMERCIAL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VENTAS - COMERCIAL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VENTAS - COMERCIAL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PRECIOS Y OFERTAS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PRECIOS Y OFERTAS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PRECIOS Y OFERTAS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RRHH</t>
        </is>
      </c>
      <c r="B29" t="inlineStr">
        <is>
          <t>VENTAS - COMERCIAL</t>
        </is>
      </c>
      <c r="C29" t="inlineStr">
        <is>
          <t>SEGUIMIENTO DE OBJETIVOS</t>
        </is>
      </c>
      <c r="D29" t="inlineStr">
        <is>
          <t>https://objetivos-hergo.vercel.app/</t>
        </is>
      </c>
      <c r="E29" t="inlineStr"/>
      <c r="F29" t="inlineStr">
        <is>
          <t>MANUAL</t>
        </is>
      </c>
      <c r="G29" t="inlineStr">
        <is>
          <t>INFORME</t>
        </is>
      </c>
      <c r="H29" t="inlineStr"/>
    </row>
    <row r="30">
      <c r="A30" t="inlineStr">
        <is>
          <t>ALTA</t>
        </is>
      </c>
      <c r="B30" t="inlineStr">
        <is>
          <t>VENTAS - COMERCIAL</t>
        </is>
      </c>
      <c r="C30" t="inlineStr">
        <is>
          <t>SEGUIMIENTO DE OBJETIVOS</t>
        </is>
      </c>
      <c r="D30" t="inlineStr">
        <is>
          <t>https://objetivos-hergo.vercel.app/</t>
        </is>
      </c>
      <c r="E30" t="inlineStr"/>
      <c r="F30" t="inlineStr">
        <is>
          <t>MANUAL</t>
        </is>
      </c>
      <c r="G30" t="inlineStr">
        <is>
          <t>INFORME</t>
        </is>
      </c>
      <c r="H30" t="inlineStr"/>
    </row>
    <row r="31">
      <c r="A31" t="inlineStr">
        <is>
          <t>BLACK</t>
        </is>
      </c>
      <c r="B31" t="inlineStr">
        <is>
          <t>VENTAS - COMERCIAL</t>
        </is>
      </c>
      <c r="C31" t="inlineStr">
        <is>
          <t>SEGUIMIENTO DE OBJETIVOS</t>
        </is>
      </c>
      <c r="D31" t="inlineStr">
        <is>
          <t>https://objetivos-hergo.vercel.app/</t>
        </is>
      </c>
      <c r="E31" t="inlineStr"/>
      <c r="F31" t="inlineStr">
        <is>
          <t>MANUAL</t>
        </is>
      </c>
      <c r="G31" t="inlineStr">
        <is>
          <t>INFORME</t>
        </is>
      </c>
      <c r="H31" t="inlineStr"/>
    </row>
    <row r="32">
      <c r="A32" t="inlineStr">
        <is>
          <t>COUSTLAIN</t>
        </is>
      </c>
      <c r="B32" t="inlineStr">
        <is>
          <t>VENTAS - COMERCIAL</t>
        </is>
      </c>
      <c r="C32" t="inlineStr">
        <is>
          <t>SEGUIMIENTO DE OBJETIVOS</t>
        </is>
      </c>
      <c r="D32" t="inlineStr">
        <is>
          <t>https://objetivos-hergo.vercel.app/</t>
        </is>
      </c>
      <c r="E32" t="inlineStr"/>
      <c r="F32" t="inlineStr">
        <is>
          <t>MANUAL</t>
        </is>
      </c>
      <c r="G32" t="inlineStr">
        <is>
          <t>INFORME</t>
        </is>
      </c>
      <c r="H32" t="inlineStr"/>
    </row>
    <row r="33">
      <c r="A33" t="inlineStr">
        <is>
          <t>MAYORISTA</t>
        </is>
      </c>
      <c r="B33" t="inlineStr">
        <is>
          <t>VENTAS - COMERCIAL</t>
        </is>
      </c>
      <c r="C33" t="inlineStr">
        <is>
          <t>SEGUIMIENTO DE OBJETIVOS</t>
        </is>
      </c>
      <c r="D33" t="inlineStr">
        <is>
          <t>https://objetivos-hergo.vercel.app/</t>
        </is>
      </c>
      <c r="E33" t="inlineStr"/>
      <c r="F33" t="inlineStr">
        <is>
          <t>MANUAL</t>
        </is>
      </c>
      <c r="G33" t="inlineStr">
        <is>
          <t>INFORME</t>
        </is>
      </c>
      <c r="H33" t="inlineStr"/>
    </row>
    <row r="34">
      <c r="A34" t="inlineStr">
        <is>
          <t>MENOR COSTE</t>
        </is>
      </c>
      <c r="B34" t="inlineStr">
        <is>
          <t>VENTAS - COMERCIAL</t>
        </is>
      </c>
      <c r="C34" t="inlineStr">
        <is>
          <t>SEGUIMIENTO DE OBJETIVOS</t>
        </is>
      </c>
      <c r="D34" t="inlineStr">
        <is>
          <t>https://objetivos-hergo.vercel.app/</t>
        </is>
      </c>
      <c r="E34" t="inlineStr"/>
      <c r="F34" t="inlineStr">
        <is>
          <t>MANUAL</t>
        </is>
      </c>
      <c r="G34" t="inlineStr">
        <is>
          <t>INFORME</t>
        </is>
      </c>
      <c r="H34" t="inlineStr"/>
    </row>
    <row r="35">
      <c r="A35" t="inlineStr">
        <is>
          <t>RRHH</t>
        </is>
      </c>
      <c r="B35" t="inlineStr">
        <is>
          <t>VENTAS - COMERCIAL</t>
        </is>
      </c>
      <c r="C35" t="inlineStr">
        <is>
          <t>REPORTE DE VENTAS</t>
        </is>
      </c>
      <c r="D35" t="inlineStr">
        <is>
          <t>https://reporteventashtml.vercel.app/</t>
        </is>
      </c>
      <c r="E35" t="inlineStr">
        <is>
          <t>Resumen de ventas, objetivos, margenes y visitas. Mayorista- Distribución - MC</t>
        </is>
      </c>
      <c r="F35" t="inlineStr">
        <is>
          <t>MANUAL</t>
        </is>
      </c>
      <c r="G35" t="inlineStr">
        <is>
          <t>INFORME</t>
        </is>
      </c>
      <c r="H35" t="inlineStr"/>
    </row>
    <row r="36">
      <c r="A36" t="inlineStr">
        <is>
          <t>ALTA</t>
        </is>
      </c>
      <c r="B36" t="inlineStr">
        <is>
          <t>VENTAS - COMERCIAL</t>
        </is>
      </c>
      <c r="C36" t="inlineStr">
        <is>
          <t>REPORTE DE VENTAS</t>
        </is>
      </c>
      <c r="D36" t="inlineStr">
        <is>
          <t>https://reporteventashtml.vercel.app/</t>
        </is>
      </c>
      <c r="E36" t="inlineStr">
        <is>
          <t>Resumen de ventas, objetivos, margenes y visitas. Mayorista- Distribución - MC</t>
        </is>
      </c>
      <c r="F36" t="inlineStr">
        <is>
          <t>MANUAL</t>
        </is>
      </c>
      <c r="G36" t="inlineStr">
        <is>
          <t>INFORME</t>
        </is>
      </c>
      <c r="H36" t="inlineStr"/>
    </row>
    <row r="37">
      <c r="A37" t="inlineStr">
        <is>
          <t>BLACK</t>
        </is>
      </c>
      <c r="B37" t="inlineStr">
        <is>
          <t>VENTAS - COMERCIAL</t>
        </is>
      </c>
      <c r="C37" t="inlineStr">
        <is>
          <t>REPORTE DE VENTAS</t>
        </is>
      </c>
      <c r="D37" t="inlineStr">
        <is>
          <t>https://reporteventashtml.vercel.app/</t>
        </is>
      </c>
      <c r="E37" t="inlineStr">
        <is>
          <t>Resumen de ventas, objetivos, margenes y visitas. Mayorista- Distribución - MC</t>
        </is>
      </c>
      <c r="F37" t="inlineStr">
        <is>
          <t>MANUAL</t>
        </is>
      </c>
      <c r="G37" t="inlineStr">
        <is>
          <t>INFORME</t>
        </is>
      </c>
      <c r="H37" t="inlineStr"/>
    </row>
    <row r="38">
      <c r="A38" t="inlineStr">
        <is>
          <t>COUSTLAIN</t>
        </is>
      </c>
      <c r="B38" t="inlineStr">
        <is>
          <t>VENTAS - COMERCIAL</t>
        </is>
      </c>
      <c r="C38" t="inlineStr">
        <is>
          <t>REPORTE DE VENTAS</t>
        </is>
      </c>
      <c r="D38" t="inlineStr">
        <is>
          <t>https://reporteventashtml.vercel.app/</t>
        </is>
      </c>
      <c r="E38" t="inlineStr">
        <is>
          <t>Resumen de ventas, objetivos, margenes y visitas. Mayorista- Distribución - MC</t>
        </is>
      </c>
      <c r="F38" t="inlineStr">
        <is>
          <t>MANUAL</t>
        </is>
      </c>
      <c r="G38" t="inlineStr">
        <is>
          <t>INFORME</t>
        </is>
      </c>
      <c r="H38" t="inlineStr"/>
    </row>
    <row r="39">
      <c r="A39" t="inlineStr">
        <is>
          <t>MAYORISTA</t>
        </is>
      </c>
      <c r="B39" t="inlineStr">
        <is>
          <t>VENTAS - COMERCIAL</t>
        </is>
      </c>
      <c r="C39" t="inlineStr">
        <is>
          <t>REPORTE DE VENTAS</t>
        </is>
      </c>
      <c r="D39" t="inlineStr">
        <is>
          <t>https://reporteventashtml.vercel.app/</t>
        </is>
      </c>
      <c r="E39" t="inlineStr">
        <is>
          <t>Resumen de ventas, objetivos, margenes y visitas. Mayorista- Distribución - MC</t>
        </is>
      </c>
      <c r="F39" t="inlineStr">
        <is>
          <t>MANUAL</t>
        </is>
      </c>
      <c r="G39" t="inlineStr">
        <is>
          <t>INFORME</t>
        </is>
      </c>
      <c r="H39" t="inlineStr"/>
    </row>
    <row r="40">
      <c r="A40" t="inlineStr">
        <is>
          <t>MENOR COSTE</t>
        </is>
      </c>
      <c r="B40" t="inlineStr">
        <is>
          <t>VENTAS - COMERCIAL</t>
        </is>
      </c>
      <c r="C40" t="inlineStr">
        <is>
          <t>REPORTE DE VENTAS</t>
        </is>
      </c>
      <c r="D40" t="inlineStr">
        <is>
          <t>https://reporteventashtml.vercel.app/</t>
        </is>
      </c>
      <c r="E40" t="inlineStr">
        <is>
          <t>Resumen de ventas, objetivos, margenes y visitas. Mayorista- Distribución - MC</t>
        </is>
      </c>
      <c r="F40" t="inlineStr">
        <is>
          <t>MANUAL</t>
        </is>
      </c>
      <c r="G40" t="inlineStr">
        <is>
          <t>INFORME</t>
        </is>
      </c>
      <c r="H40" t="inlineStr"/>
    </row>
    <row r="41">
      <c r="A41" t="inlineStr">
        <is>
          <t>ALTA</t>
        </is>
      </c>
      <c r="B41" t="inlineStr">
        <is>
          <t>VENTAS - COMERCIAL</t>
        </is>
      </c>
      <c r="C41" t="inlineStr">
        <is>
          <t>COMPARATIVO</t>
        </is>
      </c>
      <c r="D41" t="inlineStr">
        <is>
          <t>https://app.powerbi.com/reportEmbed?reportId=9bce5e20-c4d5-41c4-9dca-0bd7b562c6c8&amp;autoAuth=true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29</v>
      </c>
    </row>
    <row r="42">
      <c r="A42" t="inlineStr">
        <is>
          <t>BLACK</t>
        </is>
      </c>
      <c r="B42" t="inlineStr">
        <is>
          <t>VENTAS - COMERCIAL</t>
        </is>
      </c>
      <c r="C42" t="inlineStr">
        <is>
          <t>COMPARATIVO</t>
        </is>
      </c>
      <c r="D42" t="inlineStr">
        <is>
          <t>https://app.powerbi.com/reportEmbed?reportId=9bce5e20-c4d5-41c4-9dca-0bd7b562c6c8&amp;autoAuth=true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29</v>
      </c>
    </row>
    <row r="43">
      <c r="A43" t="inlineStr">
        <is>
          <t>BLACK</t>
        </is>
      </c>
      <c r="B43" t="inlineStr">
        <is>
          <t>VENTAS - COMERCIAL</t>
        </is>
      </c>
      <c r="C43" t="inlineStr">
        <is>
          <t>GRUPO CLIENTES BLACK 2026</t>
        </is>
      </c>
      <c r="D43" t="inlineStr">
        <is>
          <t>https://app.powerbi.com/reportEmbed?reportId=3a185bf8-fd9f-45ba-9430-d4ed3aea4ce0&amp;autoAuth=true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0</v>
      </c>
    </row>
    <row r="44">
      <c r="A44" t="inlineStr">
        <is>
          <t>COMPRAS</t>
        </is>
      </c>
      <c r="B44" t="inlineStr">
        <is>
          <t>MARGENES Y COSTOS</t>
        </is>
      </c>
      <c r="C44" t="inlineStr">
        <is>
          <t>MARGENES</t>
        </is>
      </c>
      <c r="D44" t="inlineStr">
        <is>
          <t>https://app.powerbi.com/reportEmbed?reportId=0df66729-f27b-49f2-bbd8-9aae3c79ca79&amp;autoAuth=true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7</v>
      </c>
    </row>
    <row r="45">
      <c r="A45" t="inlineStr">
        <is>
          <t>COMPRAS</t>
        </is>
      </c>
      <c r="B45" t="inlineStr">
        <is>
          <t>MARGENES Y COSTOS</t>
        </is>
      </c>
      <c r="C45" t="inlineStr">
        <is>
          <t>MOLINOS COUSTLAIN VENTAS Y MARGENES</t>
        </is>
      </c>
      <c r="D45" t="inlineStr">
        <is>
          <t>https://app.powerbi.com/reportEmbed?reportId=f3324a81-3871-4243-85a2-23f51d9ae770&amp;autoAuth=true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4</v>
      </c>
    </row>
    <row r="46">
      <c r="A46" t="inlineStr">
        <is>
          <t>COMPRAS</t>
        </is>
      </c>
      <c r="B46" t="inlineStr">
        <is>
          <t>MARGENES Y COSTOS</t>
        </is>
      </c>
      <c r="C46" t="inlineStr">
        <is>
          <t>EVOLUCION</t>
        </is>
      </c>
      <c r="D46" t="inlineStr">
        <is>
          <t>https://app.powerbi.com/reportEmbed?reportId=2c89306f-b143-4050-8567-94a4a79d0844&amp;autoAuth=true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3</v>
      </c>
    </row>
    <row r="47">
      <c r="A47" t="inlineStr">
        <is>
          <t>COMPRAS</t>
        </is>
      </c>
      <c r="B47" t="inlineStr">
        <is>
          <t>MARGENES Y COSTOS</t>
        </is>
      </c>
      <c r="C47" t="inlineStr">
        <is>
          <t>CONTROL DE COSTOS</t>
        </is>
      </c>
      <c r="D47" t="inlineStr">
        <is>
          <t>https://app.powerbi.com/reportEmbed?reportId=1ef38484-9abb-4187-ab6d-42a823bd9245&amp;autoAuth=true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0</v>
      </c>
    </row>
    <row r="48">
      <c r="A48" t="inlineStr">
        <is>
          <t>COMPRAS</t>
        </is>
      </c>
      <c r="B48" t="inlineStr">
        <is>
          <t>MENOR COSTE</t>
        </is>
      </c>
      <c r="C48" t="inlineStr">
        <is>
          <t>MARGENES MC</t>
        </is>
      </c>
      <c r="D48" t="inlineStr">
        <is>
          <t>https://app.powerbi.com/reportEmbed?reportId=d0fe6be3-0b91-414d-8ab8-20a749917ed8&amp;autoAuth=true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</v>
      </c>
    </row>
    <row r="49">
      <c r="A49" t="inlineStr">
        <is>
          <t>COMPRAS</t>
        </is>
      </c>
      <c r="B49" t="inlineStr">
        <is>
          <t>MENOR COSTE</t>
        </is>
      </c>
      <c r="C49" t="inlineStr">
        <is>
          <t>EVOLUCION MENOR COSTE</t>
        </is>
      </c>
      <c r="D49" t="inlineStr">
        <is>
          <t>https://app.powerbi.com/reportEmbed?reportId=bd7ebbc0-1c00-4b1b-9c53-5470c552da9c&amp;autoAuth=true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1</v>
      </c>
    </row>
    <row r="50">
      <c r="A50" t="inlineStr">
        <is>
          <t>COMPRAS</t>
        </is>
      </c>
      <c r="B50" t="inlineStr">
        <is>
          <t>MENOR COSTE</t>
        </is>
      </c>
      <c r="C50" t="inlineStr">
        <is>
          <t>MERMAS MC</t>
        </is>
      </c>
      <c r="D50" t="inlineStr">
        <is>
          <t>https://app.powerbi.com/reportEmbed?reportId=7abcb544-16b2-46c6-9e30-e033fd764e3d&amp;autoAuth=true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0</v>
      </c>
    </row>
    <row r="51">
      <c r="A51" t="inlineStr">
        <is>
          <t>COMPRAS</t>
        </is>
      </c>
      <c r="B51" t="inlineStr">
        <is>
          <t>MENOR COSTE</t>
        </is>
      </c>
      <c r="C51" t="inlineStr">
        <is>
          <t>VENTAS MENOR COSTE</t>
        </is>
      </c>
      <c r="D51" t="inlineStr">
        <is>
          <t>https://app.powerbi.com/reportEmbed?reportId=eef9763b-b2b0-4511-8e24-743e5b681335&amp;autoAuth=true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0</v>
      </c>
    </row>
    <row r="52">
      <c r="A52" t="inlineStr">
        <is>
          <t>COMPRAS</t>
        </is>
      </c>
      <c r="B52" t="inlineStr">
        <is>
          <t>PRECIOS Y OFERTAS</t>
        </is>
      </c>
      <c r="C52" t="inlineStr">
        <is>
          <t>LISTA DE PRECIOS</t>
        </is>
      </c>
      <c r="D52" t="inlineStr">
        <is>
          <t>https://app.powerbi.com/reportEmbed?reportId=4fad1e60-e0b1-4cd8-a96c-4a16562120d0&amp;autoAuth=true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0</v>
      </c>
    </row>
    <row r="53">
      <c r="A53" t="inlineStr">
        <is>
          <t>COMPRAS</t>
        </is>
      </c>
      <c r="B53" t="inlineStr">
        <is>
          <t>STOCK Y LOGISTICA</t>
        </is>
      </c>
      <c r="C53" t="inlineStr">
        <is>
          <t>STOCK UNIFICADO</t>
        </is>
      </c>
      <c r="D53" t="inlineStr">
        <is>
          <t>https://app.powerbi.com/reportEmbed?reportId=c41e244e-dd1d-4c05-bb92-cca5dd11b793&amp;autoAuth=true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5</v>
      </c>
    </row>
    <row r="54">
      <c r="A54" t="inlineStr">
        <is>
          <t>COMPRAS</t>
        </is>
      </c>
      <c r="B54" t="inlineStr">
        <is>
          <t>VENTAS - COMERCIAL</t>
        </is>
      </c>
      <c r="C54" t="inlineStr">
        <is>
          <t>COMPARATIVO</t>
        </is>
      </c>
      <c r="D54" t="inlineStr">
        <is>
          <t>https://app.powerbi.com/reportEmbed?reportId=9bce5e20-c4d5-41c4-9dca-0bd7b562c6c8&amp;autoAuth=true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29</v>
      </c>
    </row>
    <row r="55">
      <c r="A55" t="inlineStr">
        <is>
          <t>COMPRAS</t>
        </is>
      </c>
      <c r="B55" t="inlineStr">
        <is>
          <t>VENTAS - COMERCIAL</t>
        </is>
      </c>
      <c r="C55" t="inlineStr">
        <is>
          <t>COMPORTAMIENTO CLIENTES</t>
        </is>
      </c>
      <c r="D55" t="inlineStr">
        <is>
          <t>https://app.powerbi.com/reportEmbed?reportId=1787ebd4-a4bb-4eb3-a825-98d0bae7a62f&amp;autoAuth=true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0</v>
      </c>
    </row>
    <row r="56">
      <c r="A56" t="inlineStr">
        <is>
          <t>COMPRAS</t>
        </is>
      </c>
      <c r="B56" t="inlineStr">
        <is>
          <t>VENTAS - COMERCIAL</t>
        </is>
      </c>
      <c r="C56" t="inlineStr">
        <is>
          <t>INCORPORACIONES</t>
        </is>
      </c>
      <c r="D56" t="inlineStr">
        <is>
          <t>https://app.powerbi.com/reportEmbed?reportId=cb91ff77-05db-4f0c-a74d-844bac93f85b&amp;autoAuth=true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0</v>
      </c>
    </row>
    <row r="57">
      <c r="A57" t="inlineStr">
        <is>
          <t>COMPRAS</t>
        </is>
      </c>
      <c r="B57" t="inlineStr">
        <is>
          <t>VENTAS - COMERCIAL</t>
        </is>
      </c>
      <c r="C57" t="inlineStr">
        <is>
          <t>INFORME DE PROVEEDORES 2026</t>
        </is>
      </c>
      <c r="D57" t="inlineStr">
        <is>
          <t>https://app.powerbi.com/reportEmbed?reportId=d4e24e83-9b48-49ff-882e-c5f4392345bf&amp;autoAuth=true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COUSTLAIN</t>
        </is>
      </c>
      <c r="B58" t="inlineStr">
        <is>
          <t>VENTAS - COMERCIAL</t>
        </is>
      </c>
      <c r="C58" t="inlineStr">
        <is>
          <t>COMPARATIVO</t>
        </is>
      </c>
      <c r="D58" t="inlineStr">
        <is>
          <t>https://app.powerbi.com/reportEmbed?reportId=9bce5e20-c4d5-41c4-9dca-0bd7b562c6c8&amp;autoAuth=true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29</v>
      </c>
    </row>
    <row r="59">
      <c r="A59" t="inlineStr">
        <is>
          <t>DIRECTORIO</t>
        </is>
      </c>
      <c r="B59" t="inlineStr">
        <is>
          <t>FINANZAS</t>
        </is>
      </c>
      <c r="C59" t="inlineStr">
        <is>
          <t>SITUACION FINANCIERA</t>
        </is>
      </c>
      <c r="D59" t="inlineStr">
        <is>
          <t>https://app.powerbi.com/reportEmbed?reportId=d977bfb1-99bc-4c6a-ab6d-18f297149a36&amp;autoAuth=true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363</v>
      </c>
    </row>
    <row r="60">
      <c r="A60" t="inlineStr">
        <is>
          <t>DIRECTORIO</t>
        </is>
      </c>
      <c r="B60" t="inlineStr">
        <is>
          <t>FINANZAS</t>
        </is>
      </c>
      <c r="C60" t="inlineStr">
        <is>
          <t>INVERSION FINANCIERA</t>
        </is>
      </c>
      <c r="D60" t="inlineStr">
        <is>
          <t>https://app.powerbi.com/reportEmbed?reportId=21258af6-7c9d-434c-b296-8bda0eb9806f&amp;autoAuth=true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109</v>
      </c>
    </row>
    <row r="61">
      <c r="A61" t="inlineStr">
        <is>
          <t>DIRECTORIO</t>
        </is>
      </c>
      <c r="B61" t="inlineStr">
        <is>
          <t>FINANZAS</t>
        </is>
      </c>
      <c r="C61" t="inlineStr">
        <is>
          <t>CASH FLOW</t>
        </is>
      </c>
      <c r="D61" t="inlineStr">
        <is>
          <t>https://app.powerbi.com/reportEmbed?reportId=18668d79-2a2c-47bf-b666-33ac22fe1b6f&amp;autoAuth=true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75</v>
      </c>
    </row>
    <row r="62">
      <c r="A62" t="inlineStr">
        <is>
          <t>DIRECTORIO</t>
        </is>
      </c>
      <c r="B62" t="inlineStr">
        <is>
          <t>FINANZAS</t>
        </is>
      </c>
      <c r="C62" t="inlineStr">
        <is>
          <t>DASHBOARD FINANCIERO</t>
        </is>
      </c>
      <c r="D62" t="inlineStr">
        <is>
          <t>https://app.powerbi.com/reportEmbed?reportId=7f6b3105-24e6-4d67-a983-097bd5e40d58&amp;autoAuth=true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75</v>
      </c>
    </row>
    <row r="63">
      <c r="A63" t="inlineStr">
        <is>
          <t>DIRECTORIO</t>
        </is>
      </c>
      <c r="B63" t="inlineStr">
        <is>
          <t>FINANZAS</t>
        </is>
      </c>
      <c r="C63" t="inlineStr">
        <is>
          <t>FINAL FOUR</t>
        </is>
      </c>
      <c r="D63" t="inlineStr">
        <is>
          <t>https://app.powerbi.com/reportEmbed?reportId=785ded3c-9ed4-4463-8373-7992a07cc40c&amp;autoAuth=true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33</v>
      </c>
    </row>
    <row r="64">
      <c r="A64" t="inlineStr">
        <is>
          <t>DIRECTORIO</t>
        </is>
      </c>
      <c r="B64" t="inlineStr">
        <is>
          <t>FINANZAS</t>
        </is>
      </c>
      <c r="C64" t="inlineStr">
        <is>
          <t>CACEROLA</t>
        </is>
      </c>
      <c r="D64" t="inlineStr">
        <is>
          <t>https://app.powerbi.com/reportEmbed?reportId=2c4fb5d8-ccf7-4e0a-8361-362399f22c0c&amp;autoAuth=true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7</v>
      </c>
    </row>
    <row r="65">
      <c r="A65" t="inlineStr">
        <is>
          <t>DIRECTORIO</t>
        </is>
      </c>
      <c r="B65" t="inlineStr">
        <is>
          <t>MARGENES Y COSTOS</t>
        </is>
      </c>
      <c r="C65" t="inlineStr">
        <is>
          <t>MARGENES MAYORISTA</t>
        </is>
      </c>
      <c r="D65" t="inlineStr">
        <is>
          <t>https://app.powerbi.com/reportEmbed?reportId=0df66729-f27b-49f2-bbd8-9aae3c79ca79&amp;autoAuth=true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7</v>
      </c>
    </row>
    <row r="66">
      <c r="A66" t="inlineStr">
        <is>
          <t>DIRECTORIO</t>
        </is>
      </c>
      <c r="B66" t="inlineStr">
        <is>
          <t>MARGENES Y COSTOS</t>
        </is>
      </c>
      <c r="C66" t="inlineStr">
        <is>
          <t>MOLINOS COUSTLAIN VENTAS y MARGENES</t>
        </is>
      </c>
      <c r="D66" t="inlineStr">
        <is>
          <t>https://app.powerbi.com/reportEmbed?reportId=f3324a81-3871-4243-85a2-23f51d9ae770&amp;autoAuth=true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4</v>
      </c>
    </row>
    <row r="67">
      <c r="A67" t="inlineStr">
        <is>
          <t>DIRECTORIO</t>
        </is>
      </c>
      <c r="B67" t="inlineStr">
        <is>
          <t>MARGENES Y COSTOS</t>
        </is>
      </c>
      <c r="C67" t="inlineStr">
        <is>
          <t>EVOLUCION</t>
        </is>
      </c>
      <c r="D67" t="inlineStr">
        <is>
          <t>https://app.powerbi.com/reportEmbed?reportId=2c89306f-b143-4050-8567-94a4a79d0844&amp;autoAuth=true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3</v>
      </c>
    </row>
    <row r="68">
      <c r="A68" t="inlineStr">
        <is>
          <t>DIRECTORIO</t>
        </is>
      </c>
      <c r="B68" t="inlineStr">
        <is>
          <t>MARKETING</t>
        </is>
      </c>
      <c r="C68" t="inlineStr">
        <is>
          <t>PRESUPUESTO MARKETING</t>
        </is>
      </c>
      <c r="D68" t="inlineStr">
        <is>
          <t>https://app.powerbi.com/reportEmbed?reportId=7927ba15-96cd-4c72-b5ab-e0a51a47a87e&amp;autoAuth=true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MENOR COSTE</t>
        </is>
      </c>
      <c r="C69" t="inlineStr">
        <is>
          <t>MARGENES MC</t>
        </is>
      </c>
      <c r="D69" t="inlineStr">
        <is>
          <t>https://app.powerbi.com/reportEmbed?reportId=d0fe6be3-0b91-414d-8ab8-20a749917ed8&amp;autoAuth=true</t>
        </is>
      </c>
      <c r="E6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9" t="inlineStr">
        <is>
          <t>API</t>
        </is>
      </c>
      <c r="G69" t="inlineStr">
        <is>
          <t>INFORME</t>
        </is>
      </c>
      <c r="H69" t="n">
        <v>2</v>
      </c>
    </row>
    <row r="70">
      <c r="A70" t="inlineStr">
        <is>
          <t>DIRECTORIO</t>
        </is>
      </c>
      <c r="B70" t="inlineStr">
        <is>
          <t>MENOR COSTE</t>
        </is>
      </c>
      <c r="C70" t="inlineStr">
        <is>
          <t>EVOLUCION MENOR COSTE</t>
        </is>
      </c>
      <c r="D70" t="inlineStr">
        <is>
          <t>https://app.powerbi.com/reportEmbed?reportId=bd7ebbc0-1c00-4b1b-9c53-5470c552da9c&amp;autoAuth=true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1</v>
      </c>
    </row>
    <row r="71">
      <c r="A71" t="inlineStr">
        <is>
          <t>DIRECTORIO</t>
        </is>
      </c>
      <c r="B71" t="inlineStr">
        <is>
          <t>MENOR COSTE</t>
        </is>
      </c>
      <c r="C71" t="inlineStr">
        <is>
          <t>MERMAS MC</t>
        </is>
      </c>
      <c r="D71" t="inlineStr">
        <is>
          <t>https://app.powerbi.com/reportEmbed?reportId=7abcb544-16b2-46c6-9e30-e033fd764e3d&amp;autoAuth=true</t>
        </is>
      </c>
      <c r="E71" t="inlineStr">
        <is>
          <t>Controla las pérdidas de mercadería (roturas, vencimientos) en unidades y valorizadas, por sucursal, sección y artículo.</t>
        </is>
      </c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MENOR COSTE</t>
        </is>
      </c>
      <c r="C72" t="inlineStr">
        <is>
          <t>REPORTE DE VENTAS MC</t>
        </is>
      </c>
      <c r="D72" t="inlineStr">
        <is>
          <t>https://app.powerbi.com/reportEmbed?reportId=eef9763b-b2b0-4511-8e24-743e5b681335&amp;autoAuth=true</t>
        </is>
      </c>
      <c r="E72" t="inlineStr">
        <is>
          <t>Reporte transaccional de ventas: unidades, venta neta e importes por sucursal, sección, línea, rubro, medio de pago y fecha, con serie histórica de +15 meses.</t>
        </is>
      </c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PRECIOS Y OFERTAS</t>
        </is>
      </c>
      <c r="C73" t="inlineStr">
        <is>
          <t>OFERTAS DESEMPEÑO</t>
        </is>
      </c>
      <c r="D73" t="inlineStr">
        <is>
          <t>https://app.powerbi.com/reportEmbed?reportId=a89b17b3-7054-43de-af40-580f6642ef37&amp;autoAuth=true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PRECIOS Y OFERTAS</t>
        </is>
      </c>
      <c r="C74" t="inlineStr">
        <is>
          <t>PRECIOS Y OFERTAS DISTR</t>
        </is>
      </c>
      <c r="D74" t="inlineStr">
        <is>
          <t>https://app.powerbi.com/reportEmbed?reportId=4fad1e60-e0b1-4cd8-a96c-4a16562120d0&amp;autoAuth=true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STOCK Y LOGISTICA</t>
        </is>
      </c>
      <c r="C75" t="inlineStr">
        <is>
          <t>STOCK UNIFICADO</t>
        </is>
      </c>
      <c r="D75" t="inlineStr">
        <is>
          <t>https://app.powerbi.com/reportEmbed?reportId=c41e244e-dd1d-4c05-bb92-cca5dd11b793&amp;autoAuth=true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5</v>
      </c>
    </row>
    <row r="76">
      <c r="A76" t="inlineStr">
        <is>
          <t>DIRECTORIO</t>
        </is>
      </c>
      <c r="B76" t="inlineStr">
        <is>
          <t>STOCK Y LOGISTICA</t>
        </is>
      </c>
      <c r="C76" t="inlineStr">
        <is>
          <t>TRAFICO</t>
        </is>
      </c>
      <c r="D76" t="inlineStr">
        <is>
          <t>https://app.powerbi.com/reportEmbed?reportId=ab9067d9-9954-47a6-812e-4e76cc9f7f09&amp;autoAuth=true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STOCK Y LOGISTICA</t>
        </is>
      </c>
      <c r="C77" t="inlineStr">
        <is>
          <t>TRAFICO - DIARIO COSTA</t>
        </is>
      </c>
      <c r="D77" t="inlineStr">
        <is>
          <t>https://app.powerbi.com/reportEmbed?reportId=ad696dc1-ecc4-4add-92bc-269d1f64e8c8&amp;autoAuth=true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VENTAS - COMERCIAL</t>
        </is>
      </c>
      <c r="C78" t="inlineStr">
        <is>
          <t>COMPARATIVO VIGENTE</t>
        </is>
      </c>
      <c r="D78" t="inlineStr">
        <is>
          <t>https://app.powerbi.com/reportEmbed?reportId=9bce5e20-c4d5-41c4-9dca-0bd7b562c6c8&amp;autoAuth=true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29</v>
      </c>
    </row>
    <row r="79">
      <c r="A79" t="inlineStr">
        <is>
          <t>DIRECTORIO</t>
        </is>
      </c>
      <c r="B79" t="inlineStr">
        <is>
          <t>VENTAS - COMERCIAL</t>
        </is>
      </c>
      <c r="C79" t="inlineStr">
        <is>
          <t>HECTOLITROS</t>
        </is>
      </c>
      <c r="D79" t="inlineStr">
        <is>
          <t>https://app.powerbi.com/reportEmbed?reportId=997fd1de-cb5f-4470-afe9-a52a0f251c68&amp;autoAuth=true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4</v>
      </c>
    </row>
    <row r="80">
      <c r="A80" t="inlineStr">
        <is>
          <t>DIRECTORIO</t>
        </is>
      </c>
      <c r="B80" t="inlineStr">
        <is>
          <t>VENTAS - COMERCIAL</t>
        </is>
      </c>
      <c r="C80" t="inlineStr">
        <is>
          <t>AVANCE CCU</t>
        </is>
      </c>
      <c r="D80" t="inlineStr">
        <is>
          <t>https://app.powerbi.com/reportEmbed?reportId=f2aecd69-e6f4-4159-9e2d-8b262dfccb70&amp;autoAuth=true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VENTAS - COMERCIAL</t>
        </is>
      </c>
      <c r="C81" t="inlineStr">
        <is>
          <t>AVANCE PEÑAFLOR</t>
        </is>
      </c>
      <c r="D81" t="inlineStr">
        <is>
          <t>https://app.powerbi.com/reportEmbed?reportId=ad7033b1-c5ef-4519-b843-eb530bb110c2&amp;autoAuth=true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VENTAS - COMERCIAL</t>
        </is>
      </c>
      <c r="C82" t="inlineStr">
        <is>
          <t>BRANCA</t>
        </is>
      </c>
      <c r="D82" t="inlineStr">
        <is>
          <t>https://app.powerbi.com/reportEmbed?reportId=766926ea-349b-4419-8d2c-8204f7ea1313&amp;autoAuth=true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VENTAS - COMERCIAL</t>
        </is>
      </c>
      <c r="C83" t="inlineStr">
        <is>
          <t>COMPORTAMIENTO CLIENTES</t>
        </is>
      </c>
      <c r="D83" t="inlineStr">
        <is>
          <t>https://app.powerbi.com/reportEmbed?reportId=1787ebd4-a4bb-4eb3-a825-98d0bae7a62f&amp;autoAuth=true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VENTAS - COMERCIAL</t>
        </is>
      </c>
      <c r="C84" t="inlineStr">
        <is>
          <t>CONSUMOS DE CLIENTES</t>
        </is>
      </c>
      <c r="D84" t="inlineStr">
        <is>
          <t>https://app.powerbi.com/reportEmbed?reportId=c98743f5-0111-4a4c-8ce7-da33417a325a&amp;autoAuth=true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VENTAS - COMERCIAL</t>
        </is>
      </c>
      <c r="C85" t="inlineStr">
        <is>
          <t>INCORPORACIONES</t>
        </is>
      </c>
      <c r="D85" t="inlineStr">
        <is>
          <t>https://app.powerbi.com/reportEmbed?reportId=cb91ff77-05db-4f0c-a74d-844bac93f85b&amp;autoAuth=true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DIRECTORIO</t>
        </is>
      </c>
      <c r="B86" t="inlineStr">
        <is>
          <t>VENTAS - COMERCIAL</t>
        </is>
      </c>
      <c r="C86" t="inlineStr">
        <is>
          <t>INFORME DE PROVEEDORES 2025</t>
        </is>
      </c>
      <c r="D86" t="inlineStr">
        <is>
          <t>https://app.powerbi.com/reportEmbed?reportId=da5024b9-7951-4955-9b36-e123275fb22c&amp;autoAuth=true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VENTAS - COMERCIAL</t>
        </is>
      </c>
      <c r="C87" t="inlineStr">
        <is>
          <t>INFORME DE PROVEEDORES 2026</t>
        </is>
      </c>
      <c r="D87" t="inlineStr">
        <is>
          <t>https://app.powerbi.com/reportEmbed?reportId=d4e24e83-9b48-49ff-882e-c5f4392345bf&amp;autoAuth=true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VENTAS - COMERCIAL</t>
        </is>
      </c>
      <c r="C88" t="inlineStr">
        <is>
          <t>VENTAS SMK</t>
        </is>
      </c>
      <c r="D88" t="inlineStr">
        <is>
          <t>https://app.powerbi.com/reportEmbed?reportId=e2c7bccc-983f-4484-ac5e-6ff109e890ac&amp;autoAuth=true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363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INVERSION FINANCIERA</t>
        </is>
      </c>
      <c r="D90" t="inlineStr">
        <is>
          <t>https://app.powerbi.com/reportEmbed?reportId=21258af6-7c9d-434c-b296-8bda0eb9806f&amp;autoAuth=true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109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75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DASHBOARD FINANCIERO</t>
        </is>
      </c>
      <c r="D92" t="inlineStr">
        <is>
          <t>https://app.powerbi.com/reportEmbed?reportId=7f6b3105-24e6-4d67-a983-097bd5e40d58&amp;autoAuth=true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75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33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CACEROLA</t>
        </is>
      </c>
      <c r="D94" t="inlineStr">
        <is>
          <t>https://app.powerbi.com/reportEmbed?reportId=2c4fb5d8-ccf7-4e0a-8361-362399f22c0c&amp;autoAuth=true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7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INFLACION</t>
        </is>
      </c>
      <c r="D95" t="inlineStr">
        <is>
          <t>https://app.powerbi.com/reportEmbed?reportId=19895e02-023f-4bc6-bf52-095d4d589cd8&amp;autoAuth=true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FINANZAS</t>
        </is>
      </c>
      <c r="B96" t="inlineStr">
        <is>
          <t>MARGENES Y COSTOS</t>
        </is>
      </c>
      <c r="C96" t="inlineStr">
        <is>
          <t>EVOLUCION</t>
        </is>
      </c>
      <c r="D96" t="inlineStr">
        <is>
          <t>https://app.powerbi.com/reportEmbed?reportId=2c89306f-b143-4050-8567-94a4a79d0844&amp;autoAuth=true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3</v>
      </c>
    </row>
    <row r="97">
      <c r="A97" t="inlineStr">
        <is>
          <t>FINANZAS</t>
        </is>
      </c>
      <c r="B97" t="inlineStr">
        <is>
          <t>MENOR COSTE</t>
        </is>
      </c>
      <c r="C97" t="inlineStr">
        <is>
          <t>EVOLUCION MENOR COSTE</t>
        </is>
      </c>
      <c r="D97" t="inlineStr">
        <is>
          <t>https://app.powerbi.com/reportEmbed?reportId=bd7ebbc0-1c00-4b1b-9c53-5470c552da9c&amp;autoAuth=true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</v>
      </c>
    </row>
    <row r="98">
      <c r="A98" t="inlineStr">
        <is>
          <t>FINANZAS</t>
        </is>
      </c>
      <c r="B98" t="inlineStr">
        <is>
          <t>STOCK Y LOGISTICA</t>
        </is>
      </c>
      <c r="C98" t="inlineStr">
        <is>
          <t>STOCK UNIFICADO</t>
        </is>
      </c>
      <c r="D98" t="inlineStr">
        <is>
          <t>https://app.powerbi.com/reportEmbed?reportId=c41e244e-dd1d-4c05-bb92-cca5dd11b793&amp;autoAuth=true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</v>
      </c>
    </row>
    <row r="99">
      <c r="A99" t="inlineStr">
        <is>
          <t>FINANZAS</t>
        </is>
      </c>
      <c r="B99" t="inlineStr">
        <is>
          <t>VENTAS - COMERCIAL</t>
        </is>
      </c>
      <c r="C99" t="inlineStr">
        <is>
          <t>COMPARATIVO</t>
        </is>
      </c>
      <c r="D99" t="inlineStr">
        <is>
          <t>https://app.powerbi.com/reportEmbed?reportId=9bce5e20-c4d5-41c4-9dca-0bd7b562c6c8&amp;autoAuth=true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29</v>
      </c>
    </row>
    <row r="100">
      <c r="A100" t="inlineStr">
        <is>
          <t>GERENCIA</t>
        </is>
      </c>
      <c r="B100" t="inlineStr">
        <is>
          <t>MARGENES Y COSTOS</t>
        </is>
      </c>
      <c r="C100" t="inlineStr">
        <is>
          <t>MARGENES</t>
        </is>
      </c>
      <c r="D100" t="inlineStr">
        <is>
          <t>https://app.powerbi.com/reportEmbed?reportId=0df66729-f27b-49f2-bbd8-9aae3c79ca79&amp;autoAuth=true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7</v>
      </c>
    </row>
    <row r="101">
      <c r="A101" t="inlineStr">
        <is>
          <t>GERENCIA</t>
        </is>
      </c>
      <c r="B101" t="inlineStr">
        <is>
          <t>MARGENES Y COSTOS</t>
        </is>
      </c>
      <c r="C101" t="inlineStr">
        <is>
          <t>MOLINOS COUSTLAIN VENTAS Y MARGENES</t>
        </is>
      </c>
      <c r="D101" t="inlineStr">
        <is>
          <t>https://app.powerbi.com/reportEmbed?reportId=f3324a81-3871-4243-85a2-23f51d9ae770&amp;autoAuth=true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MARGENES Y COSTOS</t>
        </is>
      </c>
      <c r="C102" t="inlineStr">
        <is>
          <t>EVOLUCION</t>
        </is>
      </c>
      <c r="D102" t="inlineStr">
        <is>
          <t>https://app.powerbi.com/reportEmbed?reportId=2c89306f-b143-4050-8567-94a4a79d0844&amp;autoAuth=true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MENOR COSTE</t>
        </is>
      </c>
      <c r="C103" t="inlineStr">
        <is>
          <t>MARGENES MC</t>
        </is>
      </c>
      <c r="D103" t="inlineStr">
        <is>
          <t>https://app.powerbi.com/reportEmbed?reportId=d0fe6be3-0b91-414d-8ab8-20a749917ed8&amp;autoAuth=true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MENOR COSTE</t>
        </is>
      </c>
      <c r="C104" t="inlineStr">
        <is>
          <t>EVOLUCION MENOR COSTE</t>
        </is>
      </c>
      <c r="D104" t="inlineStr">
        <is>
          <t>https://app.powerbi.com/reportEmbed?reportId=bd7ebbc0-1c00-4b1b-9c53-5470c552da9c&amp;autoAuth=true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1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MERMAS MC</t>
        </is>
      </c>
      <c r="D105" t="inlineStr">
        <is>
          <t>https://app.powerbi.com/reportEmbed?reportId=7abcb544-16b2-46c6-9e30-e033fd764e3d&amp;autoAuth=true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VENTAS MENOR COSTE</t>
        </is>
      </c>
      <c r="D106" t="inlineStr">
        <is>
          <t>https://app.powerbi.com/reportEmbed?reportId=eef9763b-b2b0-4511-8e24-743e5b681335&amp;autoAuth=true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PRECIOS Y OFERTAS</t>
        </is>
      </c>
      <c r="C107" t="inlineStr">
        <is>
          <t>LISTA DE PRECIOS</t>
        </is>
      </c>
      <c r="D107" t="inlineStr">
        <is>
          <t>https://app.powerbi.com/reportEmbed?reportId=4fad1e60-e0b1-4cd8-a96c-4a16562120d0&amp;autoAuth=true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GERENCIA</t>
        </is>
      </c>
      <c r="B108" t="inlineStr">
        <is>
          <t>PRECIOS Y OFERTAS</t>
        </is>
      </c>
      <c r="C108" t="inlineStr">
        <is>
          <t>OFERTAS DESEMPEÑO</t>
        </is>
      </c>
      <c r="D108" t="inlineStr">
        <is>
          <t>https://app.powerbi.com/reportEmbed?reportId=a89b17b3-7054-43de-af40-580f6642ef37&amp;autoAuth=true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STOCK Y LOGISTICA</t>
        </is>
      </c>
      <c r="C109" t="inlineStr">
        <is>
          <t>STOCK UNIFICADO</t>
        </is>
      </c>
      <c r="D109" t="inlineStr">
        <is>
          <t>https://app.powerbi.com/reportEmbed?reportId=c41e244e-dd1d-4c05-bb92-cca5dd11b793&amp;autoAuth=true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5</v>
      </c>
    </row>
    <row r="110">
      <c r="A110" t="inlineStr">
        <is>
          <t>GERENCIA</t>
        </is>
      </c>
      <c r="B110" t="inlineStr">
        <is>
          <t>VENTAS - COMERCIAL</t>
        </is>
      </c>
      <c r="C110" t="inlineStr">
        <is>
          <t>COMPARATIVO</t>
        </is>
      </c>
      <c r="D110" t="inlineStr">
        <is>
          <t>https://app.powerbi.com/reportEmbed?reportId=9bce5e20-c4d5-41c4-9dca-0bd7b562c6c8&amp;autoAuth=true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29</v>
      </c>
    </row>
    <row r="111">
      <c r="A111" t="inlineStr">
        <is>
          <t>GERENCIA</t>
        </is>
      </c>
      <c r="B111" t="inlineStr">
        <is>
          <t>VENTAS - COMERCIAL</t>
        </is>
      </c>
      <c r="C111" t="inlineStr">
        <is>
          <t>HECTOLITROS</t>
        </is>
      </c>
      <c r="D111" t="inlineStr">
        <is>
          <t>https://app.powerbi.com/reportEmbed?reportId=997fd1de-cb5f-4470-afe9-a52a0f251c68&amp;autoAuth=true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</v>
      </c>
    </row>
    <row r="112">
      <c r="A112" t="inlineStr">
        <is>
          <t>GERENCIA</t>
        </is>
      </c>
      <c r="B112" t="inlineStr">
        <is>
          <t>VENTAS - COMERCIAL</t>
        </is>
      </c>
      <c r="C112" t="inlineStr">
        <is>
          <t>AVANCE PEÑAFLOR</t>
        </is>
      </c>
      <c r="D112" t="inlineStr">
        <is>
          <t>https://app.powerbi.com/reportEmbed?reportId=ad7033b1-c5ef-4519-b843-eb530bb110c2&amp;autoAuth=true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GERENCIA</t>
        </is>
      </c>
      <c r="B113" t="inlineStr">
        <is>
          <t>VENTAS - COMERCIAL</t>
        </is>
      </c>
      <c r="C113" t="inlineStr">
        <is>
          <t>COMPORTAMIENTO CLIENTES</t>
        </is>
      </c>
      <c r="D113" t="inlineStr">
        <is>
          <t>https://app.powerbi.com/reportEmbed?reportId=1787ebd4-a4bb-4eb3-a825-98d0bae7a62f&amp;autoAuth=true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GERENCIA</t>
        </is>
      </c>
      <c r="B114" t="inlineStr">
        <is>
          <t>VENTAS - COMERCIAL</t>
        </is>
      </c>
      <c r="C114" t="inlineStr">
        <is>
          <t>CONSUMOS POR CLIENTE</t>
        </is>
      </c>
      <c r="D114" t="inlineStr">
        <is>
          <t>https://app.powerbi.com/reportEmbed?reportId=c98743f5-0111-4a4c-8ce7-da33417a325a&amp;autoAuth=true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GERENCIA</t>
        </is>
      </c>
      <c r="B115" t="inlineStr">
        <is>
          <t>VENTAS - COMERCIAL</t>
        </is>
      </c>
      <c r="C115" t="inlineStr">
        <is>
          <t>INCORPORACIONES</t>
        </is>
      </c>
      <c r="D115" t="inlineStr">
        <is>
          <t>https://app.powerbi.com/reportEmbed?reportId=cb91ff77-05db-4f0c-a74d-844bac93f85b&amp;autoAuth=true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GERENCIA</t>
        </is>
      </c>
      <c r="B116" t="inlineStr">
        <is>
          <t>VENTAS - COMERCIAL</t>
        </is>
      </c>
      <c r="C116" t="inlineStr">
        <is>
          <t>INFORME DE PROVEEDORES 2026</t>
        </is>
      </c>
      <c r="D116" t="inlineStr">
        <is>
          <t>https://app.powerbi.com/reportEmbed?reportId=d4e24e83-9b48-49ff-882e-c5f4392345bf&amp;autoAuth=true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PRECIOS Y OFERTAS</t>
        </is>
      </c>
      <c r="C117" t="inlineStr">
        <is>
          <t>LISTA DE PRECIOS</t>
        </is>
      </c>
      <c r="D117" t="inlineStr">
        <is>
          <t>https://app.powerbi.com/reportEmbed?reportId=4fad1e60-e0b1-4cd8-a96c-4a16562120d0&amp;autoAuth=true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0</v>
      </c>
    </row>
    <row r="118">
      <c r="A118" t="inlineStr">
        <is>
          <t>JEFES</t>
        </is>
      </c>
      <c r="B118" t="inlineStr">
        <is>
          <t>PRECIOS Y OFERTAS</t>
        </is>
      </c>
      <c r="C118" t="inlineStr">
        <is>
          <t>OFERTAS DESEMPEÑO</t>
        </is>
      </c>
      <c r="D118" t="inlineStr">
        <is>
          <t>https://app.powerbi.com/reportEmbed?reportId=a89b17b3-7054-43de-af40-580f6642ef37&amp;autoAuth=true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0</v>
      </c>
    </row>
    <row r="119">
      <c r="A119" t="inlineStr">
        <is>
          <t>JEFES</t>
        </is>
      </c>
      <c r="B119" t="inlineStr">
        <is>
          <t>STOCK Y LOGISTICA</t>
        </is>
      </c>
      <c r="C119" t="inlineStr">
        <is>
          <t>TRAFICO - DIARIO</t>
        </is>
      </c>
      <c r="D119" t="inlineStr">
        <is>
          <t>https://app.powerbi.com/reportEmbed?reportId=ca658fb8-1f3a-400d-b413-b84dbfc25492&amp;autoAuth=true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0</v>
      </c>
    </row>
    <row r="120">
      <c r="A120" t="inlineStr">
        <is>
          <t>JEFES</t>
        </is>
      </c>
      <c r="B120" t="inlineStr">
        <is>
          <t>STOCK Y LOGISTICA</t>
        </is>
      </c>
      <c r="C120" t="inlineStr">
        <is>
          <t>TRAFICO - DIARIO COSTA</t>
        </is>
      </c>
      <c r="D120" t="inlineStr">
        <is>
          <t>https://app.powerbi.com/reportEmbed?reportId=ad696dc1-ecc4-4add-92bc-269d1f64e8c8&amp;autoAuth=true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0</v>
      </c>
    </row>
    <row r="121">
      <c r="A121" t="inlineStr">
        <is>
          <t>JEFES</t>
        </is>
      </c>
      <c r="B121" t="inlineStr">
        <is>
          <t>VENTAS - COMERCIAL</t>
        </is>
      </c>
      <c r="C121" t="inlineStr">
        <is>
          <t>COMPARATIVO</t>
        </is>
      </c>
      <c r="D121" t="inlineStr">
        <is>
          <t>https://app.powerbi.com/reportEmbed?reportId=9bce5e20-c4d5-41c4-9dca-0bd7b562c6c8&amp;autoAuth=true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29</v>
      </c>
    </row>
    <row r="122">
      <c r="A122" t="inlineStr">
        <is>
          <t>JEFES</t>
        </is>
      </c>
      <c r="B122" t="inlineStr">
        <is>
          <t>VENTAS - COMERCIAL</t>
        </is>
      </c>
      <c r="C122" t="inlineStr">
        <is>
          <t>MOLINOS COUSTLAIN VENTAS</t>
        </is>
      </c>
      <c r="D122" t="inlineStr">
        <is>
          <t>https://app.powerbi.com/reportEmbed?reportId=7bcd2a2e-06f8-496e-9a39-a3b30deba2ae&amp;autoAuth=true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12</v>
      </c>
    </row>
    <row r="123">
      <c r="A123" t="inlineStr">
        <is>
          <t>JEFES</t>
        </is>
      </c>
      <c r="B123" t="inlineStr">
        <is>
          <t>VENTAS - COMERCIAL</t>
        </is>
      </c>
      <c r="C123" t="inlineStr">
        <is>
          <t>HECTOLITROS</t>
        </is>
      </c>
      <c r="D123" t="inlineStr">
        <is>
          <t>https://app.powerbi.com/reportEmbed?reportId=997fd1de-cb5f-4470-afe9-a52a0f251c68&amp;autoAuth=true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</v>
      </c>
    </row>
    <row r="124">
      <c r="A124" t="inlineStr">
        <is>
          <t>JEFES</t>
        </is>
      </c>
      <c r="B124" t="inlineStr">
        <is>
          <t>VENTAS - COMERCIAL</t>
        </is>
      </c>
      <c r="C124" t="inlineStr">
        <is>
          <t>SIN CARGO CFH</t>
        </is>
      </c>
      <c r="D124" t="inlineStr">
        <is>
          <t>https://app.powerbi.com/reportEmbed?reportId=46395ec1-f0ac-4b34-9a0c-40fe1322db9f&amp;autoAuth=true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</v>
      </c>
    </row>
    <row r="125">
      <c r="A125" t="inlineStr">
        <is>
          <t>JEFES</t>
        </is>
      </c>
      <c r="B125" t="inlineStr">
        <is>
          <t>VENTAS - COMERCIAL</t>
        </is>
      </c>
      <c r="C125" t="inlineStr">
        <is>
          <t>AVANCE CCU</t>
        </is>
      </c>
      <c r="D125" t="inlineStr">
        <is>
          <t>https://app.powerbi.com/reportEmbed?reportId=f2aecd69-e6f4-4159-9e2d-8b262dfccb70&amp;autoAuth=true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0</v>
      </c>
    </row>
    <row r="126">
      <c r="A126" t="inlineStr">
        <is>
          <t>JEFES</t>
        </is>
      </c>
      <c r="B126" t="inlineStr">
        <is>
          <t>VENTAS - COMERCIAL</t>
        </is>
      </c>
      <c r="C126" t="inlineStr">
        <is>
          <t>AVANCE PEÑAFLOR</t>
        </is>
      </c>
      <c r="D126" t="inlineStr">
        <is>
          <t>https://app.powerbi.com/reportEmbed?reportId=ad7033b1-c5ef-4519-b843-eb530bb110c2&amp;autoAuth=true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0</v>
      </c>
    </row>
    <row r="127">
      <c r="A127" t="inlineStr">
        <is>
          <t>JEFES</t>
        </is>
      </c>
      <c r="B127" t="inlineStr">
        <is>
          <t>VENTAS - COMERCIAL</t>
        </is>
      </c>
      <c r="C127" t="inlineStr">
        <is>
          <t>COMPORTAMIENTO CLIENTES</t>
        </is>
      </c>
      <c r="D127" t="inlineStr">
        <is>
          <t>https://app.powerbi.com/reportEmbed?reportId=1787ebd4-a4bb-4eb3-a825-98d0bae7a62f&amp;autoAuth=true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0</v>
      </c>
    </row>
    <row r="128">
      <c r="A128" t="inlineStr">
        <is>
          <t>JEFES</t>
        </is>
      </c>
      <c r="B128" t="inlineStr">
        <is>
          <t>VENTAS - COMERCIAL</t>
        </is>
      </c>
      <c r="C128" t="inlineStr">
        <is>
          <t>CONSUMOS POR CLIENTE</t>
        </is>
      </c>
      <c r="D128" t="inlineStr">
        <is>
          <t>https://app.powerbi.com/reportEmbed?reportId=c98743f5-0111-4a4c-8ce7-da33417a325a&amp;autoAuth=true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0</v>
      </c>
    </row>
    <row r="129">
      <c r="A129" t="inlineStr">
        <is>
          <t>JEFES</t>
        </is>
      </c>
      <c r="B129" t="inlineStr">
        <is>
          <t>VENTAS - COMERCIAL</t>
        </is>
      </c>
      <c r="C129" t="inlineStr">
        <is>
          <t>FRATELLI REPRESENTADAS 2026</t>
        </is>
      </c>
      <c r="D129" t="inlineStr">
        <is>
          <t>https://app.powerbi.com/reportEmbed?reportId=766926ea-349b-4419-8d2c-8204f7ea1313&amp;autoAuth=true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0</v>
      </c>
    </row>
    <row r="130">
      <c r="A130" t="inlineStr">
        <is>
          <t>JEFES</t>
        </is>
      </c>
      <c r="B130" t="inlineStr">
        <is>
          <t>VENTAS - COMERCIAL</t>
        </is>
      </c>
      <c r="C130" t="inlineStr">
        <is>
          <t>GRUPO CLIENTES BLACK 2026</t>
        </is>
      </c>
      <c r="D130" t="inlineStr">
        <is>
          <t>https://app.powerbi.com/reportEmbed?reportId=3a185bf8-fd9f-45ba-9430-d4ed3aea4ce0&amp;autoAuth=true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0</v>
      </c>
    </row>
    <row r="131">
      <c r="A131" t="inlineStr">
        <is>
          <t>JEFES</t>
        </is>
      </c>
      <c r="B131" t="inlineStr">
        <is>
          <t>VENTAS - COMERCIAL</t>
        </is>
      </c>
      <c r="C131" t="inlineStr">
        <is>
          <t>INCORPORACIONES</t>
        </is>
      </c>
      <c r="D131" t="inlineStr">
        <is>
          <t>https://app.powerbi.com/reportEmbed?reportId=cb91ff77-05db-4f0c-a74d-844bac93f85b&amp;autoAuth=true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0</v>
      </c>
    </row>
    <row r="132">
      <c r="A132" t="inlineStr">
        <is>
          <t>JEFES</t>
        </is>
      </c>
      <c r="B132" t="inlineStr">
        <is>
          <t>VENTAS - COMERCIAL</t>
        </is>
      </c>
      <c r="C132" t="inlineStr">
        <is>
          <t>INFORME DE PROVEEDORES 2025</t>
        </is>
      </c>
      <c r="D132" t="inlineStr">
        <is>
          <t>https://app.powerbi.com/reportEmbed?reportId=da5024b9-7951-4955-9b36-e123275fb22c&amp;autoAuth=true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0</v>
      </c>
    </row>
    <row r="133">
      <c r="A133" t="inlineStr">
        <is>
          <t>JEFES</t>
        </is>
      </c>
      <c r="B133" t="inlineStr">
        <is>
          <t>VENTAS - COMERCIAL</t>
        </is>
      </c>
      <c r="C133" t="inlineStr">
        <is>
          <t>INFORME DE PROVEEDORES 2026</t>
        </is>
      </c>
      <c r="D133" t="inlineStr">
        <is>
          <t>https://app.powerbi.com/reportEmbed?reportId=d4e24e83-9b48-49ff-882e-c5f4392345bf&amp;autoAuth=true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0</v>
      </c>
    </row>
    <row r="134">
      <c r="A134" t="inlineStr">
        <is>
          <t>JEFES</t>
        </is>
      </c>
      <c r="B134" t="inlineStr">
        <is>
          <t>VENTAS - COMERCIAL</t>
        </is>
      </c>
      <c r="C134" t="inlineStr">
        <is>
          <t>VENTA MAYORISTA DETALLE</t>
        </is>
      </c>
      <c r="D134" t="inlineStr">
        <is>
          <t>https://app.powerbi.com/reportEmbed?reportId=61dba5db-d24f-47c4-a212-c64465cc56dd&amp;autoAuth=true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0</v>
      </c>
    </row>
    <row r="135">
      <c r="A135" t="inlineStr">
        <is>
          <t>JEFES</t>
        </is>
      </c>
      <c r="B135" t="inlineStr">
        <is>
          <t>VENTAS - COMERCIAL</t>
        </is>
      </c>
      <c r="C135" t="inlineStr">
        <is>
          <t>VENTAS SMK</t>
        </is>
      </c>
      <c r="D135" t="inlineStr">
        <is>
          <t>https://app.powerbi.com/reportEmbed?reportId=e2c7bccc-983f-4484-ac5e-6ff109e890ac&amp;autoAuth=true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0</v>
      </c>
    </row>
    <row r="136">
      <c r="A136" t="inlineStr">
        <is>
          <t>MAYORISTA</t>
        </is>
      </c>
      <c r="B136" t="inlineStr">
        <is>
          <t>VENTAS - COMERCIAL</t>
        </is>
      </c>
      <c r="C136" t="inlineStr">
        <is>
          <t>COMPARATIVO</t>
        </is>
      </c>
      <c r="D136" t="inlineStr">
        <is>
          <t>https://app.powerbi.com/reportEmbed?reportId=9bce5e20-c4d5-41c4-9dca-0bd7b562c6c8&amp;autoAuth=true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29</v>
      </c>
    </row>
    <row r="137">
      <c r="A137" t="inlineStr">
        <is>
          <t>MAYORISTA</t>
        </is>
      </c>
      <c r="B137" t="inlineStr">
        <is>
          <t>VENTAS - COMERCIAL</t>
        </is>
      </c>
      <c r="C137" t="inlineStr">
        <is>
          <t>VENTA MAYORISTA DETALLE</t>
        </is>
      </c>
      <c r="D137" t="inlineStr">
        <is>
          <t>https://app.powerbi.com/reportEmbed?reportId=61dba5db-d24f-47c4-a212-c64465cc56dd&amp;autoAuth=true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MENOR COSTE</t>
        </is>
      </c>
      <c r="B138" t="inlineStr">
        <is>
          <t>MENOR COSTE</t>
        </is>
      </c>
      <c r="C138" t="inlineStr">
        <is>
          <t>VENTAS MENOR COSTE</t>
        </is>
      </c>
      <c r="D138" t="inlineStr">
        <is>
          <t>https://app.powerbi.com/reportEmbed?reportId=eef9763b-b2b0-4511-8e24-743e5b681335&amp;autoAuth=true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MENOR COSTE</t>
        </is>
      </c>
      <c r="B139" t="inlineStr">
        <is>
          <t>VENTAS - COMERCIAL</t>
        </is>
      </c>
      <c r="C139" t="inlineStr">
        <is>
          <t>COMPARATIVO</t>
        </is>
      </c>
      <c r="D139" t="inlineStr">
        <is>
          <t>https://app.powerbi.com/reportEmbed?reportId=9bce5e20-c4d5-41c4-9dca-0bd7b562c6c8&amp;autoAuth=true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29</v>
      </c>
    </row>
  </sheetData>
  <autoFilter ref="A1:H13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ALTA</t>
        </is>
      </c>
      <c r="C2" t="inlineStr">
        <is>
          <t>VENTAS - COMERCIAL</t>
        </is>
      </c>
      <c r="D2" t="inlineStr">
        <is>
          <t>COMPARATIVO</t>
        </is>
      </c>
      <c r="E2" t="inlineStr"/>
      <c r="F2" t="inlineStr"/>
      <c r="G2" t="inlineStr"/>
      <c r="H2" t="inlineStr">
        <is>
          <t>COMPARATIVO VIGENTE</t>
        </is>
      </c>
      <c r="I2" t="inlineStr"/>
      <c r="J2" t="inlineStr">
        <is>
          <t>Informes</t>
        </is>
      </c>
      <c r="K2" t="inlineStr">
        <is>
          <t>9bce5e20-c4d5-41c4-9dca-0bd7b562c6c8</t>
        </is>
      </c>
      <c r="L2" t="n">
        <v>29</v>
      </c>
    </row>
    <row r="3">
      <c r="A3" s="2" t="inlineStr">
        <is>
          <t>SI</t>
        </is>
      </c>
      <c r="B3" t="inlineStr">
        <is>
          <t>BLACK</t>
        </is>
      </c>
      <c r="C3" t="inlineStr">
        <is>
          <t>VENTAS - COMERCIAL</t>
        </is>
      </c>
      <c r="D3" t="inlineStr">
        <is>
          <t>COMPARATIVO</t>
        </is>
      </c>
      <c r="E3" t="inlineStr"/>
      <c r="F3" t="inlineStr"/>
      <c r="G3" t="inlineStr"/>
      <c r="H3" t="inlineStr">
        <is>
          <t>COMPARATIVO VIGENTE</t>
        </is>
      </c>
      <c r="I3" t="inlineStr"/>
      <c r="J3" t="inlineStr">
        <is>
          <t>Informes</t>
        </is>
      </c>
      <c r="K3" t="inlineStr">
        <is>
          <t>9bce5e20-c4d5-41c4-9dca-0bd7b562c6c8</t>
        </is>
      </c>
      <c r="L3" t="n">
        <v>29</v>
      </c>
    </row>
    <row r="4">
      <c r="A4" s="2" t="inlineStr">
        <is>
          <t>SI</t>
        </is>
      </c>
      <c r="B4" t="inlineStr">
        <is>
          <t>BLACK</t>
        </is>
      </c>
      <c r="C4" t="inlineStr">
        <is>
          <t>VENTAS - COMERCIAL</t>
        </is>
      </c>
      <c r="D4" t="inlineStr">
        <is>
          <t>GRUPO CLIENTES BLACK 2026</t>
        </is>
      </c>
      <c r="E4" t="inlineStr"/>
      <c r="F4" t="inlineStr"/>
      <c r="G4" t="inlineStr"/>
      <c r="H4" t="inlineStr">
        <is>
          <t>Grupo Clientes BLACK 2026</t>
        </is>
      </c>
      <c r="I4" t="inlineStr"/>
      <c r="J4" t="inlineStr">
        <is>
          <t>Informes</t>
        </is>
      </c>
      <c r="K4" t="inlineStr">
        <is>
          <t>3a185bf8-fd9f-45ba-9430-d4ed3aea4ce0</t>
        </is>
      </c>
      <c r="L4" t="n">
        <v>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VENTAS - COMERCIAL</t>
        </is>
      </c>
      <c r="D5" t="inlineStr">
        <is>
          <t>COMPARATIVO</t>
        </is>
      </c>
      <c r="E5" t="inlineStr"/>
      <c r="F5" t="inlineStr"/>
      <c r="G5" t="inlineStr"/>
      <c r="H5" t="inlineStr">
        <is>
          <t>COMPARATIVO VIGENTE</t>
        </is>
      </c>
      <c r="I5" t="inlineStr"/>
      <c r="J5" t="inlineStr">
        <is>
          <t>Informes</t>
        </is>
      </c>
      <c r="K5" t="inlineStr">
        <is>
          <t>9bce5e20-c4d5-41c4-9dca-0bd7b562c6c8</t>
        </is>
      </c>
      <c r="L5" t="n">
        <v>29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VENTAS - COMERCIAL</t>
        </is>
      </c>
      <c r="D6" t="inlineStr">
        <is>
          <t>COMPORTAMIENTO CLIENTES</t>
        </is>
      </c>
      <c r="E6" t="inlineStr"/>
      <c r="F6" t="inlineStr"/>
      <c r="G6" t="inlineStr"/>
      <c r="H6" t="inlineStr">
        <is>
          <t>Comportamiento Clientes</t>
        </is>
      </c>
      <c r="I6" t="inlineStr"/>
      <c r="J6" t="inlineStr">
        <is>
          <t>Informes</t>
        </is>
      </c>
      <c r="K6" t="inlineStr">
        <is>
          <t>1787ebd4-a4bb-4eb3-a825-98d0bae7a62f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MARGENES Y COSTOS</t>
        </is>
      </c>
      <c r="D7" t="inlineStr">
        <is>
          <t>EVOLUCION</t>
        </is>
      </c>
      <c r="E7" t="inlineStr"/>
      <c r="F7" t="inlineStr"/>
      <c r="G7" t="inlineStr"/>
      <c r="H7" t="inlineStr">
        <is>
          <t>EVOLUCION</t>
        </is>
      </c>
      <c r="I7" t="inlineStr"/>
      <c r="J7" t="inlineStr">
        <is>
          <t>Informes</t>
        </is>
      </c>
      <c r="K7" t="inlineStr">
        <is>
          <t>2c89306f-b143-4050-8567-94a4a79d0844</t>
        </is>
      </c>
      <c r="L7" t="n">
        <v>3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EVOLUCION MENOR COSTE</t>
        </is>
      </c>
      <c r="E8" t="inlineStr"/>
      <c r="F8" t="inlineStr"/>
      <c r="G8" t="inlineStr"/>
      <c r="H8" t="inlineStr">
        <is>
          <t>EVOLUCION MENOR COSTE</t>
        </is>
      </c>
      <c r="I8" t="inlineStr"/>
      <c r="J8" t="inlineStr">
        <is>
          <t>Informes</t>
        </is>
      </c>
      <c r="K8" t="inlineStr">
        <is>
          <t>bd7ebbc0-1c00-4b1b-9c53-5470c552da9c</t>
        </is>
      </c>
      <c r="L8" t="n">
        <v>1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VENTAS - COMERCIAL</t>
        </is>
      </c>
      <c r="D9" t="inlineStr">
        <is>
          <t>INCORPORACIONES</t>
        </is>
      </c>
      <c r="E9" t="inlineStr"/>
      <c r="F9" t="inlineStr"/>
      <c r="G9" t="inlineStr"/>
      <c r="H9" t="inlineStr">
        <is>
          <t>Incorporaciones</t>
        </is>
      </c>
      <c r="I9" t="inlineStr"/>
      <c r="J9" t="inlineStr">
        <is>
          <t>Informes</t>
        </is>
      </c>
      <c r="K9" t="inlineStr">
        <is>
          <t>cb91ff77-05db-4f0c-a74d-844bac93f85b</t>
        </is>
      </c>
      <c r="L9" t="n">
        <v>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VENTAS - COMERCIAL</t>
        </is>
      </c>
      <c r="D10" t="inlineStr">
        <is>
          <t>INFORME DE PROVEEDORES 2026</t>
        </is>
      </c>
      <c r="E10" t="inlineStr"/>
      <c r="F10" t="inlineStr"/>
      <c r="G10" t="inlineStr"/>
      <c r="H10" t="inlineStr">
        <is>
          <t>Informe de Proveedores 2026</t>
        </is>
      </c>
      <c r="I10" t="inlineStr"/>
      <c r="J10" t="inlineStr">
        <is>
          <t>Informes</t>
        </is>
      </c>
      <c r="K10" t="inlineStr">
        <is>
          <t>d4e24e83-9b48-49ff-882e-c5f4392345bf</t>
        </is>
      </c>
      <c r="L10" t="n">
        <v>0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PRECIOS Y OFERTAS</t>
        </is>
      </c>
      <c r="D11" t="inlineStr">
        <is>
          <t>LISTA DE PRECIOS</t>
        </is>
      </c>
      <c r="E11" t="inlineStr"/>
      <c r="F11" t="inlineStr"/>
      <c r="G11" t="inlineStr"/>
      <c r="H11" t="inlineStr">
        <is>
          <t>Lista de precios</t>
        </is>
      </c>
      <c r="I11" t="inlineStr"/>
      <c r="J11" t="inlineStr">
        <is>
          <t>Informes</t>
        </is>
      </c>
      <c r="K11" t="inlineStr">
        <is>
          <t>4fad1e60-e0b1-4cd8-a96c-4a16562120d0</t>
        </is>
      </c>
      <c r="L11" t="n">
        <v>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MARGENES Y COSTOS</t>
        </is>
      </c>
      <c r="D12" t="inlineStr">
        <is>
          <t>MARGENES</t>
        </is>
      </c>
      <c r="E12" t="inlineStr"/>
      <c r="F12" t="inlineStr"/>
      <c r="G12" t="inlineStr"/>
      <c r="H12" t="inlineStr">
        <is>
          <t>MARGENES</t>
        </is>
      </c>
      <c r="I12" t="inlineStr"/>
      <c r="J12" t="inlineStr">
        <is>
          <t>Informes</t>
        </is>
      </c>
      <c r="K12" t="inlineStr">
        <is>
          <t>0df66729-f27b-49f2-bbd8-9aae3c79ca79</t>
        </is>
      </c>
      <c r="L12" t="n">
        <v>7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MARGENES MC</t>
        </is>
      </c>
      <c r="E13" t="inlineStr"/>
      <c r="F13" t="inlineStr"/>
      <c r="G13" t="inlineStr"/>
      <c r="H13" t="inlineStr">
        <is>
          <t>MARGENES MC</t>
        </is>
      </c>
      <c r="I13" t="inlineStr"/>
      <c r="J13" t="inlineStr">
        <is>
          <t>Informes</t>
        </is>
      </c>
      <c r="K13" t="inlineStr">
        <is>
          <t>d0fe6be3-0b91-414d-8ab8-20a749917ed8</t>
        </is>
      </c>
      <c r="L13" t="n">
        <v>2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MARGENES Y COSTOS</t>
        </is>
      </c>
      <c r="D14" t="inlineStr">
        <is>
          <t>MOLINOS COUSTLAIN VENTAS Y MARGENES</t>
        </is>
      </c>
      <c r="E14" t="inlineStr"/>
      <c r="F14" t="inlineStr"/>
      <c r="G14" t="inlineStr"/>
      <c r="H14" t="inlineStr">
        <is>
          <t>MOLINOS COUSTLAIN VENTAS y MARGENES</t>
        </is>
      </c>
      <c r="I14" t="inlineStr"/>
      <c r="J14" t="inlineStr">
        <is>
          <t>Informes</t>
        </is>
      </c>
      <c r="K14" t="inlineStr">
        <is>
          <t>f3324a81-3871-4243-85a2-23f51d9ae770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MERMAS MC</t>
        </is>
      </c>
      <c r="E15" t="inlineStr"/>
      <c r="F15" t="inlineStr"/>
      <c r="G15" t="inlineStr"/>
      <c r="H15" t="inlineStr">
        <is>
          <t>Mermas MC</t>
        </is>
      </c>
      <c r="I15" t="inlineStr"/>
      <c r="J15" t="inlineStr">
        <is>
          <t>Informes</t>
        </is>
      </c>
      <c r="K15" t="inlineStr">
        <is>
          <t>7abcb544-16b2-46c6-9e30-e033fd764e3d</t>
        </is>
      </c>
      <c r="L15" t="n">
        <v>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STOCK Y LOGISTICA</t>
        </is>
      </c>
      <c r="D16" t="inlineStr">
        <is>
          <t>STOCK UNIFICADO</t>
        </is>
      </c>
      <c r="E16" t="inlineStr"/>
      <c r="F16" t="inlineStr"/>
      <c r="G16" t="inlineStr"/>
      <c r="H16" t="inlineStr">
        <is>
          <t>Stock unificado</t>
        </is>
      </c>
      <c r="I16" t="inlineStr"/>
      <c r="J16" t="inlineStr">
        <is>
          <t>Informes</t>
        </is>
      </c>
      <c r="K16" t="inlineStr">
        <is>
          <t>c41e244e-dd1d-4c05-bb92-cca5dd11b793</t>
        </is>
      </c>
      <c r="L16" t="n">
        <v>5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MENOR COSTE</t>
        </is>
      </c>
      <c r="D17" t="inlineStr">
        <is>
          <t>VENTAS MENOR COSTE</t>
        </is>
      </c>
      <c r="E17" t="inlineStr"/>
      <c r="F17" t="inlineStr"/>
      <c r="G17" t="inlineStr"/>
      <c r="H17" t="inlineStr">
        <is>
          <t>Ventas Menor Coste</t>
        </is>
      </c>
      <c r="I17" t="inlineStr"/>
      <c r="J17" t="inlineStr">
        <is>
          <t>Informes</t>
        </is>
      </c>
      <c r="K17" t="inlineStr">
        <is>
          <t>eef9763b-b2b0-4511-8e24-743e5b681335</t>
        </is>
      </c>
      <c r="L17" t="n">
        <v>0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MARGENES Y COSTOS</t>
        </is>
      </c>
      <c r="D18" t="inlineStr">
        <is>
          <t>CONTROL DE COSTOS</t>
        </is>
      </c>
      <c r="E18" t="inlineStr"/>
      <c r="F18" t="inlineStr"/>
      <c r="G18" t="inlineStr"/>
      <c r="H18" t="inlineStr">
        <is>
          <t>control de costos</t>
        </is>
      </c>
      <c r="I18" t="inlineStr"/>
      <c r="J18" t="inlineStr">
        <is>
          <t>Informes</t>
        </is>
      </c>
      <c r="K18" t="inlineStr">
        <is>
          <t>1ef38484-9abb-4187-ab6d-42a823bd9245</t>
        </is>
      </c>
      <c r="L18" t="n">
        <v>0</v>
      </c>
    </row>
    <row r="19">
      <c r="A19" s="2" t="inlineStr">
        <is>
          <t>SI</t>
        </is>
      </c>
      <c r="B19" t="inlineStr">
        <is>
          <t>COUSTLAIN</t>
        </is>
      </c>
      <c r="C19" t="inlineStr">
        <is>
          <t>VENTAS - COMERCIAL</t>
        </is>
      </c>
      <c r="D19" t="inlineStr">
        <is>
          <t>COMPARATIVO</t>
        </is>
      </c>
      <c r="E19" t="inlineStr"/>
      <c r="F19" t="inlineStr"/>
      <c r="G19" t="inlineStr"/>
      <c r="H19" t="inlineStr">
        <is>
          <t>COMPARATIVO VIGENTE</t>
        </is>
      </c>
      <c r="I19" t="inlineStr"/>
      <c r="J19" t="inlineStr">
        <is>
          <t>Informes</t>
        </is>
      </c>
      <c r="K19" t="inlineStr">
        <is>
          <t>9bce5e20-c4d5-41c4-9dca-0bd7b562c6c8</t>
        </is>
      </c>
      <c r="L19" t="n">
        <v>29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VENTAS - COMERCIAL</t>
        </is>
      </c>
      <c r="D20" t="inlineStr">
        <is>
          <t>AVANCE CCU</t>
        </is>
      </c>
      <c r="E20" t="inlineStr"/>
      <c r="F20" t="inlineStr"/>
      <c r="G20" t="inlineStr"/>
      <c r="H20" t="inlineStr">
        <is>
          <t>AVANCE CCU</t>
        </is>
      </c>
      <c r="I20" t="inlineStr"/>
      <c r="J20" t="inlineStr">
        <is>
          <t>Informes</t>
        </is>
      </c>
      <c r="K20" t="inlineStr">
        <is>
          <t>f2aecd69-e6f4-4159-9e2d-8b262dfccb70</t>
        </is>
      </c>
      <c r="L20" t="n">
        <v>0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VENTAS - COMERCIAL</t>
        </is>
      </c>
      <c r="D21" t="inlineStr">
        <is>
          <t>AVANCE PEÑAFLOR</t>
        </is>
      </c>
      <c r="E21" t="inlineStr"/>
      <c r="F21" t="inlineStr"/>
      <c r="G21" t="inlineStr"/>
      <c r="H21" t="inlineStr">
        <is>
          <t>AVANCE PEÑAFLOR</t>
        </is>
      </c>
      <c r="I21" t="inlineStr"/>
      <c r="J21" t="inlineStr">
        <is>
          <t>Informes</t>
        </is>
      </c>
      <c r="K21" t="inlineStr">
        <is>
          <t>ad7033b1-c5ef-4519-b843-eb530bb110c2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FINANZAS</t>
        </is>
      </c>
      <c r="D22" t="inlineStr">
        <is>
          <t>CACEROLA</t>
        </is>
      </c>
      <c r="E22" t="inlineStr"/>
      <c r="F22" t="inlineStr"/>
      <c r="G22" t="inlineStr"/>
      <c r="H22" t="inlineStr">
        <is>
          <t>CACEROLA</t>
        </is>
      </c>
      <c r="I22" t="inlineStr"/>
      <c r="J22" t="inlineStr">
        <is>
          <t>Grupo Hergo - Finanzas</t>
        </is>
      </c>
      <c r="K22" t="inlineStr">
        <is>
          <t>2c4fb5d8-ccf7-4e0a-8361-362399f22c0c</t>
        </is>
      </c>
      <c r="L22" t="n">
        <v>7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FINANZAS</t>
        </is>
      </c>
      <c r="D23" t="inlineStr">
        <is>
          <t>CASH FLOW</t>
        </is>
      </c>
      <c r="E23" t="inlineStr"/>
      <c r="F23" t="inlineStr"/>
      <c r="G23" t="inlineStr"/>
      <c r="H23" t="inlineStr">
        <is>
          <t>CASH FLOW</t>
        </is>
      </c>
      <c r="I23" t="inlineStr"/>
      <c r="J23" t="inlineStr">
        <is>
          <t>Grupo Hergo - Finanzas</t>
        </is>
      </c>
      <c r="K23" t="inlineStr">
        <is>
          <t>18668d79-2a2c-47bf-b666-33ac22fe1b6f</t>
        </is>
      </c>
      <c r="L23" t="n">
        <v>75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VENTAS - COMERCIAL</t>
        </is>
      </c>
      <c r="D24" t="inlineStr">
        <is>
          <t>COMPARATIVO VIGENTE</t>
        </is>
      </c>
      <c r="E24" t="inlineStr"/>
      <c r="F24" t="inlineStr"/>
      <c r="G24" t="inlineStr"/>
      <c r="H24" t="inlineStr">
        <is>
          <t>COMPARATIVO VIGENTE</t>
        </is>
      </c>
      <c r="I24" t="inlineStr"/>
      <c r="J24" t="inlineStr">
        <is>
          <t>Informes</t>
        </is>
      </c>
      <c r="K24" t="inlineStr">
        <is>
          <t>9bce5e20-c4d5-41c4-9dca-0bd7b562c6c8</t>
        </is>
      </c>
      <c r="L24" t="n">
        <v>29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VENTAS - COMERCIAL</t>
        </is>
      </c>
      <c r="D25" t="inlineStr">
        <is>
          <t>COMPORTAMIENTO CLIENTES</t>
        </is>
      </c>
      <c r="E25" t="inlineStr"/>
      <c r="F25" t="inlineStr"/>
      <c r="G25" t="inlineStr"/>
      <c r="H25" t="inlineStr">
        <is>
          <t>Comportamiento Clientes</t>
        </is>
      </c>
      <c r="I25" t="inlineStr"/>
      <c r="J25" t="inlineStr">
        <is>
          <t>Informes</t>
        </is>
      </c>
      <c r="K25" t="inlineStr">
        <is>
          <t>1787ebd4-a4bb-4eb3-a825-98d0bae7a62f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VENTAS - COMERCIAL</t>
        </is>
      </c>
      <c r="D26" t="inlineStr">
        <is>
          <t>CONSUMOS DE CLIENTES</t>
        </is>
      </c>
      <c r="E26" t="inlineStr"/>
      <c r="F26" t="inlineStr"/>
      <c r="G26" t="inlineStr"/>
      <c r="H26" t="inlineStr">
        <is>
          <t>Consumos por cliente</t>
        </is>
      </c>
      <c r="I26" t="inlineStr"/>
      <c r="J26" t="inlineStr">
        <is>
          <t>Informes</t>
        </is>
      </c>
      <c r="K26" t="inlineStr">
        <is>
          <t>c98743f5-0111-4a4c-8ce7-da33417a325a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FINANZAS</t>
        </is>
      </c>
      <c r="D27" t="inlineStr">
        <is>
          <t>DASHBOARD FINANCIERO</t>
        </is>
      </c>
      <c r="E27" t="inlineStr"/>
      <c r="F27" t="inlineStr"/>
      <c r="G27" t="inlineStr"/>
      <c r="H27" t="inlineStr">
        <is>
          <t>DASHBOARD FINANCIERO</t>
        </is>
      </c>
      <c r="I27" t="inlineStr"/>
      <c r="J27" t="inlineStr">
        <is>
          <t>Grupo Hergo - Finanzas</t>
        </is>
      </c>
      <c r="K27" t="inlineStr">
        <is>
          <t>7f6b3105-24e6-4d67-a983-097bd5e40d58</t>
        </is>
      </c>
      <c r="L27" t="n">
        <v>75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MARGENES Y COSTOS</t>
        </is>
      </c>
      <c r="D28" t="inlineStr">
        <is>
          <t>EVOLUCION</t>
        </is>
      </c>
      <c r="E28" t="inlineStr"/>
      <c r="F28" t="inlineStr"/>
      <c r="G28" t="inlineStr"/>
      <c r="H28" t="inlineStr">
        <is>
          <t>EVOLUCION</t>
        </is>
      </c>
      <c r="I28" t="inlineStr"/>
      <c r="J28" t="inlineStr">
        <is>
          <t>Informes</t>
        </is>
      </c>
      <c r="K28" t="inlineStr">
        <is>
          <t>2c89306f-b143-4050-8567-94a4a79d0844</t>
        </is>
      </c>
      <c r="L28" t="n">
        <v>3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MENOR COSTE</t>
        </is>
      </c>
      <c r="D29" t="inlineStr">
        <is>
          <t>EVOLUCION MENOR COSTE</t>
        </is>
      </c>
      <c r="E29" t="inlineStr"/>
      <c r="F29" t="inlineStr"/>
      <c r="G29" t="inlineStr"/>
      <c r="H29" t="inlineStr">
        <is>
          <t>EVOLUCION MENOR COSTE</t>
        </is>
      </c>
      <c r="I29" t="inlineStr"/>
      <c r="J29" t="inlineStr">
        <is>
          <t>Informes</t>
        </is>
      </c>
      <c r="K29" t="inlineStr">
        <is>
          <t>bd7ebbc0-1c00-4b1b-9c53-5470c552da9c</t>
        </is>
      </c>
      <c r="L29" t="n">
        <v>1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FINANZAS</t>
        </is>
      </c>
      <c r="D30" t="inlineStr">
        <is>
          <t>FINAL FOUR</t>
        </is>
      </c>
      <c r="E30" t="inlineStr"/>
      <c r="F30" t="inlineStr"/>
      <c r="G30" t="inlineStr"/>
      <c r="H30" t="inlineStr">
        <is>
          <t>FINAL FOUR</t>
        </is>
      </c>
      <c r="I30" t="inlineStr"/>
      <c r="J30" t="inlineStr">
        <is>
          <t>Grupo Hergo - Finanzas</t>
        </is>
      </c>
      <c r="K30" t="inlineStr">
        <is>
          <t>785ded3c-9ed4-4463-8373-7992a07cc40c</t>
        </is>
      </c>
      <c r="L30" t="n">
        <v>33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VENTAS - COMERCIAL</t>
        </is>
      </c>
      <c r="D31" t="inlineStr">
        <is>
          <t>BRANCA</t>
        </is>
      </c>
      <c r="E31" t="inlineStr"/>
      <c r="F31" t="inlineStr"/>
      <c r="G31" t="inlineStr"/>
      <c r="H31" t="inlineStr">
        <is>
          <t>FRATELLI REPRESENTADAS 2026</t>
        </is>
      </c>
      <c r="I31" t="inlineStr"/>
      <c r="J31" t="inlineStr">
        <is>
          <t>Informes</t>
        </is>
      </c>
      <c r="K31" t="inlineStr">
        <is>
          <t>766926ea-349b-4419-8d2c-8204f7ea1313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FINANZAS</t>
        </is>
      </c>
      <c r="D32" t="inlineStr">
        <is>
          <t>INVERSION FINANCIERA</t>
        </is>
      </c>
      <c r="E32" t="inlineStr"/>
      <c r="F32" t="inlineStr"/>
      <c r="G32" t="inlineStr"/>
      <c r="H32" t="inlineStr">
        <is>
          <t>INVERSION FINANCIERA</t>
        </is>
      </c>
      <c r="I32" t="inlineStr"/>
      <c r="J32" t="inlineStr">
        <is>
          <t>Grupo Hergo - Finanzas</t>
        </is>
      </c>
      <c r="K32" t="inlineStr">
        <is>
          <t>21258af6-7c9d-434c-b296-8bda0eb9806f</t>
        </is>
      </c>
      <c r="L32" t="n">
        <v>109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VENTAS - COMERCIAL</t>
        </is>
      </c>
      <c r="D33" t="inlineStr">
        <is>
          <t>INCORPORACIONES</t>
        </is>
      </c>
      <c r="E33" t="inlineStr"/>
      <c r="F33" t="inlineStr"/>
      <c r="G33" t="inlineStr"/>
      <c r="H33" t="inlineStr">
        <is>
          <t>Incorporaciones</t>
        </is>
      </c>
      <c r="I33" t="inlineStr"/>
      <c r="J33" t="inlineStr">
        <is>
          <t>Informes</t>
        </is>
      </c>
      <c r="K33" t="inlineStr">
        <is>
          <t>cb91ff77-05db-4f0c-a74d-844bac93f85b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VENTAS - COMERCIAL</t>
        </is>
      </c>
      <c r="D34" t="inlineStr">
        <is>
          <t>HECTOLITROS</t>
        </is>
      </c>
      <c r="E34" t="inlineStr"/>
      <c r="F34" t="inlineStr"/>
      <c r="G34" t="inlineStr"/>
      <c r="H34" t="inlineStr">
        <is>
          <t>Informe Hctos</t>
        </is>
      </c>
      <c r="I34" t="inlineStr"/>
      <c r="J34" t="inlineStr">
        <is>
          <t>Informes</t>
        </is>
      </c>
      <c r="K34" t="inlineStr">
        <is>
          <t>997fd1de-cb5f-4470-afe9-a52a0f251c68</t>
        </is>
      </c>
      <c r="L34" t="n">
        <v>4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VENTAS - COMERCIAL</t>
        </is>
      </c>
      <c r="D35" t="inlineStr">
        <is>
          <t>INFORME DE PROVEEDORES 2025</t>
        </is>
      </c>
      <c r="E35" t="inlineStr"/>
      <c r="F35" t="inlineStr"/>
      <c r="G35" t="inlineStr"/>
      <c r="H35" t="inlineStr">
        <is>
          <t>Informe de Proveedores 2025</t>
        </is>
      </c>
      <c r="I35" t="inlineStr"/>
      <c r="J35" t="inlineStr">
        <is>
          <t>Informes</t>
        </is>
      </c>
      <c r="K35" t="inlineStr">
        <is>
          <t>da5024b9-7951-4955-9b36-e123275fb22c</t>
        </is>
      </c>
      <c r="L35" t="n">
        <v>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VENTAS - COMERCIAL</t>
        </is>
      </c>
      <c r="D36" t="inlineStr">
        <is>
          <t>INFORME DE PROVEEDORES 2026</t>
        </is>
      </c>
      <c r="E36" t="inlineStr"/>
      <c r="F36" t="inlineStr"/>
      <c r="G36" t="inlineStr"/>
      <c r="H36" t="inlineStr">
        <is>
          <t>Informe de Proveedores 2026</t>
        </is>
      </c>
      <c r="I36" t="inlineStr"/>
      <c r="J36" t="inlineStr">
        <is>
          <t>Informes</t>
        </is>
      </c>
      <c r="K36" t="inlineStr">
        <is>
          <t>d4e24e83-9b48-49ff-882e-c5f4392345bf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PRECIOS Y OFERTAS</t>
        </is>
      </c>
      <c r="D37" t="inlineStr">
        <is>
          <t>PRECIOS Y OFERTAS DISTR</t>
        </is>
      </c>
      <c r="E37" t="inlineStr"/>
      <c r="F37" t="inlineStr"/>
      <c r="G37" t="inlineStr"/>
      <c r="H37" t="inlineStr">
        <is>
          <t>Lista de precios</t>
        </is>
      </c>
      <c r="I37" t="inlineStr"/>
      <c r="J37" t="inlineStr">
        <is>
          <t>Informes</t>
        </is>
      </c>
      <c r="K37" t="inlineStr">
        <is>
          <t>4fad1e60-e0b1-4cd8-a96c-4a16562120d0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MARGENES Y COSTOS</t>
        </is>
      </c>
      <c r="D38" t="inlineStr">
        <is>
          <t>MARGENES MAYORISTA</t>
        </is>
      </c>
      <c r="E38" t="inlineStr"/>
      <c r="F38" t="inlineStr"/>
      <c r="G38" t="inlineStr"/>
      <c r="H38" t="inlineStr">
        <is>
          <t>MARGENES</t>
        </is>
      </c>
      <c r="I38" t="inlineStr"/>
      <c r="J38" t="inlineStr">
        <is>
          <t>Informes</t>
        </is>
      </c>
      <c r="K38" t="inlineStr">
        <is>
          <t>0df66729-f27b-49f2-bbd8-9aae3c79ca79</t>
        </is>
      </c>
      <c r="L38" t="n">
        <v>7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MENOR COSTE</t>
        </is>
      </c>
      <c r="D39" t="inlineStr">
        <is>
          <t>MARGENES MC</t>
        </is>
      </c>
      <c r="E3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39" t="inlineStr"/>
      <c r="G39" t="inlineStr"/>
      <c r="H39" t="inlineStr">
        <is>
          <t>MARGENES MC</t>
        </is>
      </c>
      <c r="I39" t="inlineStr"/>
      <c r="J39" t="inlineStr">
        <is>
          <t>Informes</t>
        </is>
      </c>
      <c r="K39" t="inlineStr">
        <is>
          <t>d0fe6be3-0b91-414d-8ab8-20a749917ed8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MARGENES Y COSTOS</t>
        </is>
      </c>
      <c r="D40" t="inlineStr">
        <is>
          <t>MOLINOS COUSTLAIN VENTAS y MARGENES</t>
        </is>
      </c>
      <c r="E40" t="inlineStr"/>
      <c r="F40" t="inlineStr"/>
      <c r="G40" t="inlineStr"/>
      <c r="H40" t="inlineStr">
        <is>
          <t>MOLINOS COUSTLAIN VENTAS y MARGENES</t>
        </is>
      </c>
      <c r="I40" t="inlineStr"/>
      <c r="J40" t="inlineStr">
        <is>
          <t>Informes</t>
        </is>
      </c>
      <c r="K40" t="inlineStr">
        <is>
          <t>f3324a81-3871-4243-85a2-23f51d9ae770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MENOR COSTE</t>
        </is>
      </c>
      <c r="D41" t="inlineStr">
        <is>
          <t>MERMAS MC</t>
        </is>
      </c>
      <c r="E41" t="inlineStr">
        <is>
          <t>Controla las pérdidas de mercadería (roturas, vencimientos) en unidades y valorizadas, por sucursal, sección y artículo.</t>
        </is>
      </c>
      <c r="F41" t="inlineStr"/>
      <c r="G41" t="inlineStr"/>
      <c r="H41" t="inlineStr">
        <is>
          <t>Mermas MC</t>
        </is>
      </c>
      <c r="I41" t="inlineStr"/>
      <c r="J41" t="inlineStr">
        <is>
          <t>Informes</t>
        </is>
      </c>
      <c r="K41" t="inlineStr">
        <is>
          <t>7abcb544-16b2-46c6-9e30-e033fd764e3d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PRECIOS Y OFERTAS</t>
        </is>
      </c>
      <c r="D42" t="inlineStr">
        <is>
          <t>OFERTAS DESEMPEÑO</t>
        </is>
      </c>
      <c r="E42" t="inlineStr"/>
      <c r="F42" t="inlineStr"/>
      <c r="G42" t="inlineStr"/>
      <c r="H42" t="inlineStr">
        <is>
          <t>Ofertas desempeño</t>
        </is>
      </c>
      <c r="I42" t="inlineStr"/>
      <c r="J42" t="inlineStr">
        <is>
          <t>Informes</t>
        </is>
      </c>
      <c r="K42" t="inlineStr">
        <is>
          <t>a89b17b3-7054-43de-af40-580f6642ef37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MARKETING</t>
        </is>
      </c>
      <c r="D43" t="inlineStr">
        <is>
          <t>PRESUPUESTO MARKETING</t>
        </is>
      </c>
      <c r="E43" t="inlineStr"/>
      <c r="F43" t="inlineStr"/>
      <c r="G43" t="inlineStr"/>
      <c r="H43" t="inlineStr">
        <is>
          <t>PRESUPUESTO MARKETING</t>
        </is>
      </c>
      <c r="I43" t="inlineStr"/>
      <c r="J43" t="inlineStr">
        <is>
          <t>Informes</t>
        </is>
      </c>
      <c r="K43" t="inlineStr">
        <is>
          <t>7927ba15-96cd-4c72-b5ab-e0a51a47a87e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FINANZAS</t>
        </is>
      </c>
      <c r="D44" t="inlineStr">
        <is>
          <t>SITUACION FINANCIERA</t>
        </is>
      </c>
      <c r="E44" t="inlineStr"/>
      <c r="F44" t="inlineStr"/>
      <c r="G44" t="inlineStr"/>
      <c r="H44" t="inlineStr">
        <is>
          <t>SITUACION FINANCIERA</t>
        </is>
      </c>
      <c r="I44" t="inlineStr"/>
      <c r="J44" t="inlineStr">
        <is>
          <t>Grupo Hergo - Finanzas</t>
        </is>
      </c>
      <c r="K44" t="inlineStr">
        <is>
          <t>d977bfb1-99bc-4c6a-ab6d-18f297149a36</t>
        </is>
      </c>
      <c r="L44" t="n">
        <v>363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STOCK Y LOGISTICA</t>
        </is>
      </c>
      <c r="D45" t="inlineStr">
        <is>
          <t>STOCK UNIFICADO</t>
        </is>
      </c>
      <c r="E45" t="inlineStr"/>
      <c r="F45" t="inlineStr"/>
      <c r="G45" t="inlineStr"/>
      <c r="H45" t="inlineStr">
        <is>
          <t>Stock unificado</t>
        </is>
      </c>
      <c r="I45" t="inlineStr"/>
      <c r="J45" t="inlineStr">
        <is>
          <t>Informes</t>
        </is>
      </c>
      <c r="K45" t="inlineStr">
        <is>
          <t>c41e244e-dd1d-4c05-bb92-cca5dd11b793</t>
        </is>
      </c>
      <c r="L45" t="n">
        <v>5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STOCK Y LOGISTICA</t>
        </is>
      </c>
      <c r="D46" t="inlineStr">
        <is>
          <t>TRAFICO</t>
        </is>
      </c>
      <c r="E46" t="inlineStr"/>
      <c r="F46" t="inlineStr"/>
      <c r="G46" t="inlineStr"/>
      <c r="H46" t="inlineStr">
        <is>
          <t>TRAFICO</t>
        </is>
      </c>
      <c r="I46" t="inlineStr"/>
      <c r="J46" t="inlineStr">
        <is>
          <t>Informes</t>
        </is>
      </c>
      <c r="K46" t="inlineStr">
        <is>
          <t>ab9067d9-9954-47a6-812e-4e76cc9f7f09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STOCK Y LOGISTICA</t>
        </is>
      </c>
      <c r="D47" t="inlineStr">
        <is>
          <t>TRAFICO - DIARIO COSTA</t>
        </is>
      </c>
      <c r="E47" t="inlineStr"/>
      <c r="F47" t="inlineStr"/>
      <c r="G47" t="inlineStr"/>
      <c r="H47" t="inlineStr">
        <is>
          <t>TRAFICO - DIARIO COSTA</t>
        </is>
      </c>
      <c r="I47" t="inlineStr"/>
      <c r="J47" t="inlineStr">
        <is>
          <t>Informes</t>
        </is>
      </c>
      <c r="K47" t="inlineStr">
        <is>
          <t>ad696dc1-ecc4-4add-92bc-269d1f64e8c8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VENTAS - COMERCIAL</t>
        </is>
      </c>
      <c r="D48" t="inlineStr">
        <is>
          <t>VENTAS SMK</t>
        </is>
      </c>
      <c r="E48" t="inlineStr"/>
      <c r="F48" t="inlineStr"/>
      <c r="G48" t="inlineStr"/>
      <c r="H48" t="inlineStr">
        <is>
          <t>VENTAS SMK</t>
        </is>
      </c>
      <c r="I48" t="inlineStr"/>
      <c r="J48" t="inlineStr">
        <is>
          <t>Informes</t>
        </is>
      </c>
      <c r="K48" t="inlineStr">
        <is>
          <t>e2c7bccc-983f-4484-ac5e-6ff109e890ac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MENOR COSTE</t>
        </is>
      </c>
      <c r="D49" t="inlineStr">
        <is>
          <t>REPORTE DE VENTAS MC</t>
        </is>
      </c>
      <c r="E49" t="inlineStr">
        <is>
          <t>Reporte transaccional de ventas: unidades, venta neta e importes por sucursal, sección, línea, rubro, medio de pago y fecha, con serie histórica de +15 meses.</t>
        </is>
      </c>
      <c r="F49" t="inlineStr"/>
      <c r="G49" t="inlineStr"/>
      <c r="H49" t="inlineStr">
        <is>
          <t>Ventas Menor Coste</t>
        </is>
      </c>
      <c r="I49" t="inlineStr"/>
      <c r="J49" t="inlineStr">
        <is>
          <t>Informes</t>
        </is>
      </c>
      <c r="K49" t="inlineStr">
        <is>
          <t>eef9763b-b2b0-4511-8e24-743e5b681335</t>
        </is>
      </c>
      <c r="L49" t="n">
        <v>0</v>
      </c>
    </row>
    <row r="50">
      <c r="A50" s="2" t="inlineStr">
        <is>
          <t>SI</t>
        </is>
      </c>
      <c r="B50" t="inlineStr">
        <is>
          <t>FINANZAS</t>
        </is>
      </c>
      <c r="C50" t="inlineStr">
        <is>
          <t>FINANZAS</t>
        </is>
      </c>
      <c r="D50" t="inlineStr">
        <is>
          <t>CACEROLA</t>
        </is>
      </c>
      <c r="E50" t="inlineStr"/>
      <c r="F50" t="inlineStr"/>
      <c r="G50" t="inlineStr"/>
      <c r="H50" t="inlineStr">
        <is>
          <t>CACEROLA</t>
        </is>
      </c>
      <c r="I50" t="inlineStr"/>
      <c r="J50" t="inlineStr">
        <is>
          <t>Grupo Hergo - Finanzas</t>
        </is>
      </c>
      <c r="K50" t="inlineStr">
        <is>
          <t>2c4fb5d8-ccf7-4e0a-8361-362399f22c0c</t>
        </is>
      </c>
      <c r="L50" t="n">
        <v>7</v>
      </c>
    </row>
    <row r="51">
      <c r="A51" s="2" t="inlineStr">
        <is>
          <t>SI</t>
        </is>
      </c>
      <c r="B51" t="inlineStr">
        <is>
          <t>FINANZAS</t>
        </is>
      </c>
      <c r="C51" t="inlineStr">
        <is>
          <t>FINANZAS</t>
        </is>
      </c>
      <c r="D51" t="inlineStr">
        <is>
          <t>CASH FLOW</t>
        </is>
      </c>
      <c r="E51" t="inlineStr"/>
      <c r="F51" t="inlineStr"/>
      <c r="G51" t="inlineStr"/>
      <c r="H51" t="inlineStr">
        <is>
          <t>CASH FLOW</t>
        </is>
      </c>
      <c r="I51" t="inlineStr"/>
      <c r="J51" t="inlineStr">
        <is>
          <t>Grupo Hergo - Finanzas</t>
        </is>
      </c>
      <c r="K51" t="inlineStr">
        <is>
          <t>18668d79-2a2c-47bf-b666-33ac22fe1b6f</t>
        </is>
      </c>
      <c r="L51" t="n">
        <v>75</v>
      </c>
    </row>
    <row r="52">
      <c r="A52" s="2" t="inlineStr">
        <is>
          <t>SI</t>
        </is>
      </c>
      <c r="B52" t="inlineStr">
        <is>
          <t>FINANZAS</t>
        </is>
      </c>
      <c r="C52" t="inlineStr">
        <is>
          <t>VENTAS - COMERCIAL</t>
        </is>
      </c>
      <c r="D52" t="inlineStr">
        <is>
          <t>COMPARATIVO</t>
        </is>
      </c>
      <c r="E52" t="inlineStr"/>
      <c r="F52" t="inlineStr"/>
      <c r="G52" t="inlineStr"/>
      <c r="H52" t="inlineStr">
        <is>
          <t>COMPARATIVO VIGENTE</t>
        </is>
      </c>
      <c r="I52" t="inlineStr"/>
      <c r="J52" t="inlineStr">
        <is>
          <t>Informes</t>
        </is>
      </c>
      <c r="K52" t="inlineStr">
        <is>
          <t>9bce5e20-c4d5-41c4-9dca-0bd7b562c6c8</t>
        </is>
      </c>
      <c r="L52" t="n">
        <v>29</v>
      </c>
    </row>
    <row r="53">
      <c r="A53" s="2" t="inlineStr">
        <is>
          <t>SI</t>
        </is>
      </c>
      <c r="B53" t="inlineStr">
        <is>
          <t>FINANZAS</t>
        </is>
      </c>
      <c r="C53" t="inlineStr">
        <is>
          <t>FINANZAS</t>
        </is>
      </c>
      <c r="D53" t="inlineStr">
        <is>
          <t>DASHBOARD FINANCIERO</t>
        </is>
      </c>
      <c r="E53" t="inlineStr"/>
      <c r="F53" t="inlineStr"/>
      <c r="G53" t="inlineStr"/>
      <c r="H53" t="inlineStr">
        <is>
          <t>DASHBOARD FINANCIERO</t>
        </is>
      </c>
      <c r="I53" t="inlineStr"/>
      <c r="J53" t="inlineStr">
        <is>
          <t>Grupo Hergo - Finanzas</t>
        </is>
      </c>
      <c r="K53" t="inlineStr">
        <is>
          <t>7f6b3105-24e6-4d67-a983-097bd5e40d58</t>
        </is>
      </c>
      <c r="L53" t="n">
        <v>75</v>
      </c>
    </row>
    <row r="54">
      <c r="A54" s="2" t="inlineStr">
        <is>
          <t>SI</t>
        </is>
      </c>
      <c r="B54" t="inlineStr">
        <is>
          <t>FINANZAS</t>
        </is>
      </c>
      <c r="C54" t="inlineStr">
        <is>
          <t>MARGENES Y COSTOS</t>
        </is>
      </c>
      <c r="D54" t="inlineStr">
        <is>
          <t>EVOLUCION</t>
        </is>
      </c>
      <c r="E54" t="inlineStr"/>
      <c r="F54" t="inlineStr"/>
      <c r="G54" t="inlineStr"/>
      <c r="H54" t="inlineStr">
        <is>
          <t>EVOLUCION</t>
        </is>
      </c>
      <c r="I54" t="inlineStr"/>
      <c r="J54" t="inlineStr">
        <is>
          <t>Informes</t>
        </is>
      </c>
      <c r="K54" t="inlineStr">
        <is>
          <t>2c89306f-b143-4050-8567-94a4a79d0844</t>
        </is>
      </c>
      <c r="L54" t="n">
        <v>3</v>
      </c>
    </row>
    <row r="55">
      <c r="A55" s="2" t="inlineStr">
        <is>
          <t>SI</t>
        </is>
      </c>
      <c r="B55" t="inlineStr">
        <is>
          <t>FINANZAS</t>
        </is>
      </c>
      <c r="C55" t="inlineStr">
        <is>
          <t>MENOR COSTE</t>
        </is>
      </c>
      <c r="D55" t="inlineStr">
        <is>
          <t>EVOLUCION MENOR COSTE</t>
        </is>
      </c>
      <c r="E55" t="inlineStr"/>
      <c r="F55" t="inlineStr"/>
      <c r="G55" t="inlineStr"/>
      <c r="H55" t="inlineStr">
        <is>
          <t>EVOLUCION MENOR COSTE</t>
        </is>
      </c>
      <c r="I55" t="inlineStr"/>
      <c r="J55" t="inlineStr">
        <is>
          <t>Informes</t>
        </is>
      </c>
      <c r="K55" t="inlineStr">
        <is>
          <t>bd7ebbc0-1c00-4b1b-9c53-5470c552da9c</t>
        </is>
      </c>
      <c r="L55" t="n">
        <v>1</v>
      </c>
    </row>
    <row r="56">
      <c r="A56" s="2" t="inlineStr">
        <is>
          <t>SI</t>
        </is>
      </c>
      <c r="B56" t="inlineStr">
        <is>
          <t>FINANZAS</t>
        </is>
      </c>
      <c r="C56" t="inlineStr">
        <is>
          <t>FINANZAS</t>
        </is>
      </c>
      <c r="D56" t="inlineStr">
        <is>
          <t>FINAL FOUR</t>
        </is>
      </c>
      <c r="E56" t="inlineStr"/>
      <c r="F56" t="inlineStr"/>
      <c r="G56" t="inlineStr"/>
      <c r="H56" t="inlineStr">
        <is>
          <t>FINAL FOUR</t>
        </is>
      </c>
      <c r="I56" t="inlineStr"/>
      <c r="J56" t="inlineStr">
        <is>
          <t>Grupo Hergo - Finanzas</t>
        </is>
      </c>
      <c r="K56" t="inlineStr">
        <is>
          <t>785ded3c-9ed4-4463-8373-7992a07cc40c</t>
        </is>
      </c>
      <c r="L56" t="n">
        <v>33</v>
      </c>
    </row>
    <row r="57">
      <c r="A57" s="2" t="inlineStr">
        <is>
          <t>SI</t>
        </is>
      </c>
      <c r="B57" t="inlineStr">
        <is>
          <t>FINANZAS</t>
        </is>
      </c>
      <c r="C57" t="inlineStr">
        <is>
          <t>FINANZAS</t>
        </is>
      </c>
      <c r="D57" t="inlineStr">
        <is>
          <t>INVERSION FINANCIERA</t>
        </is>
      </c>
      <c r="E57" t="inlineStr"/>
      <c r="F57" t="inlineStr"/>
      <c r="G57" t="inlineStr"/>
      <c r="H57" t="inlineStr">
        <is>
          <t>INVERSION FINANCIERA</t>
        </is>
      </c>
      <c r="I57" t="inlineStr"/>
      <c r="J57" t="inlineStr">
        <is>
          <t>Grupo Hergo - Finanzas</t>
        </is>
      </c>
      <c r="K57" t="inlineStr">
        <is>
          <t>21258af6-7c9d-434c-b296-8bda0eb9806f</t>
        </is>
      </c>
      <c r="L57" t="n">
        <v>109</v>
      </c>
    </row>
    <row r="58">
      <c r="A58" s="2" t="inlineStr">
        <is>
          <t>SI</t>
        </is>
      </c>
      <c r="B58" t="inlineStr">
        <is>
          <t>FINANZAS</t>
        </is>
      </c>
      <c r="C58" t="inlineStr">
        <is>
          <t>FINANZAS</t>
        </is>
      </c>
      <c r="D58" t="inlineStr">
        <is>
          <t>INFLACION</t>
        </is>
      </c>
      <c r="E58" t="inlineStr"/>
      <c r="F58" t="inlineStr"/>
      <c r="G58" t="inlineStr"/>
      <c r="H58" t="inlineStr">
        <is>
          <t>Inflacion</t>
        </is>
      </c>
      <c r="I58" t="inlineStr"/>
      <c r="J58" t="inlineStr">
        <is>
          <t>Grupo Hergo - Finanzas</t>
        </is>
      </c>
      <c r="K58" t="inlineStr">
        <is>
          <t>19895e02-023f-4bc6-bf52-095d4d589cd8</t>
        </is>
      </c>
      <c r="L58" t="n">
        <v>0</v>
      </c>
    </row>
    <row r="59">
      <c r="A59" s="2" t="inlineStr">
        <is>
          <t>SI</t>
        </is>
      </c>
      <c r="B59" t="inlineStr">
        <is>
          <t>FINANZAS</t>
        </is>
      </c>
      <c r="C59" t="inlineStr">
        <is>
          <t>FINANZAS</t>
        </is>
      </c>
      <c r="D59" t="inlineStr">
        <is>
          <t>SITUACION FINANCIERA</t>
        </is>
      </c>
      <c r="E59" t="inlineStr"/>
      <c r="F59" t="inlineStr"/>
      <c r="G59" t="inlineStr"/>
      <c r="H59" t="inlineStr">
        <is>
          <t>SITUACION FINANCIERA</t>
        </is>
      </c>
      <c r="I59" t="inlineStr"/>
      <c r="J59" t="inlineStr">
        <is>
          <t>Grupo Hergo - Finanzas</t>
        </is>
      </c>
      <c r="K59" t="inlineStr">
        <is>
          <t>d977bfb1-99bc-4c6a-ab6d-18f297149a36</t>
        </is>
      </c>
      <c r="L59" t="n">
        <v>363</v>
      </c>
    </row>
    <row r="60">
      <c r="A60" s="2" t="inlineStr">
        <is>
          <t>SI</t>
        </is>
      </c>
      <c r="B60" t="inlineStr">
        <is>
          <t>FINANZAS</t>
        </is>
      </c>
      <c r="C60" t="inlineStr">
        <is>
          <t>STOCK Y LOGISTICA</t>
        </is>
      </c>
      <c r="D60" t="inlineStr">
        <is>
          <t>STOCK UNIFICADO</t>
        </is>
      </c>
      <c r="E60" t="inlineStr"/>
      <c r="F60" t="inlineStr"/>
      <c r="G60" t="inlineStr"/>
      <c r="H60" t="inlineStr">
        <is>
          <t>Stock unificado</t>
        </is>
      </c>
      <c r="I60" t="inlineStr"/>
      <c r="J60" t="inlineStr">
        <is>
          <t>Informes</t>
        </is>
      </c>
      <c r="K60" t="inlineStr">
        <is>
          <t>c41e244e-dd1d-4c05-bb92-cca5dd11b793</t>
        </is>
      </c>
      <c r="L60" t="n">
        <v>5</v>
      </c>
    </row>
    <row r="61">
      <c r="A61" s="2" t="inlineStr">
        <is>
          <t>SI</t>
        </is>
      </c>
      <c r="B61" t="inlineStr">
        <is>
          <t>GERENCIA</t>
        </is>
      </c>
      <c r="C61" t="inlineStr">
        <is>
          <t>VENTAS - COMERCIAL</t>
        </is>
      </c>
      <c r="D61" t="inlineStr">
        <is>
          <t>AVANCE PEÑAFLOR</t>
        </is>
      </c>
      <c r="E61" t="inlineStr"/>
      <c r="F61" t="inlineStr"/>
      <c r="G61" t="inlineStr"/>
      <c r="H61" t="inlineStr">
        <is>
          <t>AVANCE PEÑAFLOR</t>
        </is>
      </c>
      <c r="I61" t="inlineStr"/>
      <c r="J61" t="inlineStr">
        <is>
          <t>Informes</t>
        </is>
      </c>
      <c r="K61" t="inlineStr">
        <is>
          <t>ad7033b1-c5ef-4519-b843-eb530bb110c2</t>
        </is>
      </c>
      <c r="L61" t="n">
        <v>0</v>
      </c>
    </row>
    <row r="62">
      <c r="A62" s="2" t="inlineStr">
        <is>
          <t>SI</t>
        </is>
      </c>
      <c r="B62" t="inlineStr">
        <is>
          <t>GERENCIA</t>
        </is>
      </c>
      <c r="C62" t="inlineStr">
        <is>
          <t>VENTAS - COMERCIAL</t>
        </is>
      </c>
      <c r="D62" t="inlineStr">
        <is>
          <t>COMPARATIVO</t>
        </is>
      </c>
      <c r="E62" t="inlineStr"/>
      <c r="F62" t="inlineStr"/>
      <c r="G62" t="inlineStr"/>
      <c r="H62" t="inlineStr">
        <is>
          <t>COMPARATIVO VIGENTE</t>
        </is>
      </c>
      <c r="I62" t="inlineStr"/>
      <c r="J62" t="inlineStr">
        <is>
          <t>Informes</t>
        </is>
      </c>
      <c r="K62" t="inlineStr">
        <is>
          <t>9bce5e20-c4d5-41c4-9dca-0bd7b562c6c8</t>
        </is>
      </c>
      <c r="L62" t="n">
        <v>29</v>
      </c>
    </row>
    <row r="63">
      <c r="A63" s="2" t="inlineStr">
        <is>
          <t>SI</t>
        </is>
      </c>
      <c r="B63" t="inlineStr">
        <is>
          <t>GERENCIA</t>
        </is>
      </c>
      <c r="C63" t="inlineStr">
        <is>
          <t>VENTAS - COMERCIAL</t>
        </is>
      </c>
      <c r="D63" t="inlineStr">
        <is>
          <t>COMPORTAMIENTO CLIENTES</t>
        </is>
      </c>
      <c r="E63" t="inlineStr"/>
      <c r="F63" t="inlineStr"/>
      <c r="G63" t="inlineStr"/>
      <c r="H63" t="inlineStr">
        <is>
          <t>Comportamiento Clientes</t>
        </is>
      </c>
      <c r="I63" t="inlineStr"/>
      <c r="J63" t="inlineStr">
        <is>
          <t>Informes</t>
        </is>
      </c>
      <c r="K63" t="inlineStr">
        <is>
          <t>1787ebd4-a4bb-4eb3-a825-98d0bae7a62f</t>
        </is>
      </c>
      <c r="L63" t="n">
        <v>0</v>
      </c>
    </row>
    <row r="64">
      <c r="A64" s="2" t="inlineStr">
        <is>
          <t>SI</t>
        </is>
      </c>
      <c r="B64" t="inlineStr">
        <is>
          <t>GERENCIA</t>
        </is>
      </c>
      <c r="C64" t="inlineStr">
        <is>
          <t>VENTAS - COMERCIAL</t>
        </is>
      </c>
      <c r="D64" t="inlineStr">
        <is>
          <t>CONSUMOS POR CLIENTE</t>
        </is>
      </c>
      <c r="E64" t="inlineStr"/>
      <c r="F64" t="inlineStr"/>
      <c r="G64" t="inlineStr"/>
      <c r="H64" t="inlineStr">
        <is>
          <t>Consumos por cliente</t>
        </is>
      </c>
      <c r="I64" t="inlineStr"/>
      <c r="J64" t="inlineStr">
        <is>
          <t>Informes</t>
        </is>
      </c>
      <c r="K64" t="inlineStr">
        <is>
          <t>c98743f5-0111-4a4c-8ce7-da33417a325a</t>
        </is>
      </c>
      <c r="L64" t="n">
        <v>0</v>
      </c>
    </row>
    <row r="65">
      <c r="A65" s="2" t="inlineStr">
        <is>
          <t>SI</t>
        </is>
      </c>
      <c r="B65" t="inlineStr">
        <is>
          <t>GERENCIA</t>
        </is>
      </c>
      <c r="C65" t="inlineStr">
        <is>
          <t>MARGENES Y COSTOS</t>
        </is>
      </c>
      <c r="D65" t="inlineStr">
        <is>
          <t>EVOLUCION</t>
        </is>
      </c>
      <c r="E65" t="inlineStr"/>
      <c r="F65" t="inlineStr"/>
      <c r="G65" t="inlineStr"/>
      <c r="H65" t="inlineStr">
        <is>
          <t>EVOLUCION</t>
        </is>
      </c>
      <c r="I65" t="inlineStr"/>
      <c r="J65" t="inlineStr">
        <is>
          <t>Informes</t>
        </is>
      </c>
      <c r="K65" t="inlineStr">
        <is>
          <t>2c89306f-b143-4050-8567-94a4a79d0844</t>
        </is>
      </c>
      <c r="L65" t="n">
        <v>3</v>
      </c>
    </row>
    <row r="66">
      <c r="A66" s="2" t="inlineStr">
        <is>
          <t>SI</t>
        </is>
      </c>
      <c r="B66" t="inlineStr">
        <is>
          <t>GERENCIA</t>
        </is>
      </c>
      <c r="C66" t="inlineStr">
        <is>
          <t>MENOR COSTE</t>
        </is>
      </c>
      <c r="D66" t="inlineStr">
        <is>
          <t>EVOLUCION MENOR COSTE</t>
        </is>
      </c>
      <c r="E66" t="inlineStr"/>
      <c r="F66" t="inlineStr"/>
      <c r="G66" t="inlineStr"/>
      <c r="H66" t="inlineStr">
        <is>
          <t>EVOLUCION MENOR COSTE</t>
        </is>
      </c>
      <c r="I66" t="inlineStr"/>
      <c r="J66" t="inlineStr">
        <is>
          <t>Informes</t>
        </is>
      </c>
      <c r="K66" t="inlineStr">
        <is>
          <t>bd7ebbc0-1c00-4b1b-9c53-5470c552da9c</t>
        </is>
      </c>
      <c r="L66" t="n">
        <v>1</v>
      </c>
    </row>
    <row r="67">
      <c r="A67" s="2" t="inlineStr">
        <is>
          <t>SI</t>
        </is>
      </c>
      <c r="B67" t="inlineStr">
        <is>
          <t>GERENCIA</t>
        </is>
      </c>
      <c r="C67" t="inlineStr">
        <is>
          <t>VENTAS - COMERCIAL</t>
        </is>
      </c>
      <c r="D67" t="inlineStr">
        <is>
          <t>INCORPORACIONES</t>
        </is>
      </c>
      <c r="E67" t="inlineStr"/>
      <c r="F67" t="inlineStr"/>
      <c r="G67" t="inlineStr"/>
      <c r="H67" t="inlineStr">
        <is>
          <t>Incorporaciones</t>
        </is>
      </c>
      <c r="I67" t="inlineStr"/>
      <c r="J67" t="inlineStr">
        <is>
          <t>Informes</t>
        </is>
      </c>
      <c r="K67" t="inlineStr">
        <is>
          <t>cb91ff77-05db-4f0c-a74d-844bac93f85b</t>
        </is>
      </c>
      <c r="L67" t="n">
        <v>0</v>
      </c>
    </row>
    <row r="68">
      <c r="A68" s="2" t="inlineStr">
        <is>
          <t>SI</t>
        </is>
      </c>
      <c r="B68" t="inlineStr">
        <is>
          <t>GERENCIA</t>
        </is>
      </c>
      <c r="C68" t="inlineStr">
        <is>
          <t>VENTAS - COMERCIAL</t>
        </is>
      </c>
      <c r="D68" t="inlineStr">
        <is>
          <t>HECTOLITROS</t>
        </is>
      </c>
      <c r="E68" t="inlineStr"/>
      <c r="F68" t="inlineStr"/>
      <c r="G68" t="inlineStr"/>
      <c r="H68" t="inlineStr">
        <is>
          <t>Informe Hctos</t>
        </is>
      </c>
      <c r="I68" t="inlineStr"/>
      <c r="J68" t="inlineStr">
        <is>
          <t>Informes</t>
        </is>
      </c>
      <c r="K68" t="inlineStr">
        <is>
          <t>997fd1de-cb5f-4470-afe9-a52a0f251c68</t>
        </is>
      </c>
      <c r="L68" t="n">
        <v>4</v>
      </c>
    </row>
    <row r="69">
      <c r="A69" s="2" t="inlineStr">
        <is>
          <t>SI</t>
        </is>
      </c>
      <c r="B69" t="inlineStr">
        <is>
          <t>GERENCIA</t>
        </is>
      </c>
      <c r="C69" t="inlineStr">
        <is>
          <t>VENTAS - COMERCIAL</t>
        </is>
      </c>
      <c r="D69" t="inlineStr">
        <is>
          <t>INFORME DE PROVEEDORES 2026</t>
        </is>
      </c>
      <c r="E69" t="inlineStr"/>
      <c r="F69" t="inlineStr"/>
      <c r="G69" t="inlineStr"/>
      <c r="H69" t="inlineStr">
        <is>
          <t>Informe de Proveedores 2026</t>
        </is>
      </c>
      <c r="I69" t="inlineStr"/>
      <c r="J69" t="inlineStr">
        <is>
          <t>Informes</t>
        </is>
      </c>
      <c r="K69" t="inlineStr">
        <is>
          <t>d4e24e83-9b48-49ff-882e-c5f4392345bf</t>
        </is>
      </c>
      <c r="L69" t="n">
        <v>0</v>
      </c>
    </row>
    <row r="70">
      <c r="A70" s="2" t="inlineStr">
        <is>
          <t>SI</t>
        </is>
      </c>
      <c r="B70" t="inlineStr">
        <is>
          <t>GERENCIA</t>
        </is>
      </c>
      <c r="C70" t="inlineStr">
        <is>
          <t>PRECIOS Y OFERTAS</t>
        </is>
      </c>
      <c r="D70" t="inlineStr">
        <is>
          <t>LISTA DE PRECIOS</t>
        </is>
      </c>
      <c r="E70" t="inlineStr"/>
      <c r="F70" t="inlineStr"/>
      <c r="G70" t="inlineStr"/>
      <c r="H70" t="inlineStr">
        <is>
          <t>Lista de precios</t>
        </is>
      </c>
      <c r="I70" t="inlineStr"/>
      <c r="J70" t="inlineStr">
        <is>
          <t>Informes</t>
        </is>
      </c>
      <c r="K70" t="inlineStr">
        <is>
          <t>4fad1e60-e0b1-4cd8-a96c-4a16562120d0</t>
        </is>
      </c>
      <c r="L70" t="n">
        <v>0</v>
      </c>
    </row>
    <row r="71">
      <c r="A71" s="2" t="inlineStr">
        <is>
          <t>SI</t>
        </is>
      </c>
      <c r="B71" t="inlineStr">
        <is>
          <t>GERENCIA</t>
        </is>
      </c>
      <c r="C71" t="inlineStr">
        <is>
          <t>MARGENES Y COSTOS</t>
        </is>
      </c>
      <c r="D71" t="inlineStr">
        <is>
          <t>MARGENES</t>
        </is>
      </c>
      <c r="E71" t="inlineStr"/>
      <c r="F71" t="inlineStr"/>
      <c r="G71" t="inlineStr"/>
      <c r="H71" t="inlineStr">
        <is>
          <t>MARGENES</t>
        </is>
      </c>
      <c r="I71" t="inlineStr"/>
      <c r="J71" t="inlineStr">
        <is>
          <t>Informes</t>
        </is>
      </c>
      <c r="K71" t="inlineStr">
        <is>
          <t>0df66729-f27b-49f2-bbd8-9aae3c79ca79</t>
        </is>
      </c>
      <c r="L71" t="n">
        <v>7</v>
      </c>
    </row>
    <row r="72">
      <c r="A72" s="2" t="inlineStr">
        <is>
          <t>SI</t>
        </is>
      </c>
      <c r="B72" t="inlineStr">
        <is>
          <t>GERENCIA</t>
        </is>
      </c>
      <c r="C72" t="inlineStr">
        <is>
          <t>MENOR COSTE</t>
        </is>
      </c>
      <c r="D72" t="inlineStr">
        <is>
          <t>MARGENES MC</t>
        </is>
      </c>
      <c r="E72" t="inlineStr"/>
      <c r="F72" t="inlineStr"/>
      <c r="G72" t="inlineStr"/>
      <c r="H72" t="inlineStr">
        <is>
          <t>MARGENES MC</t>
        </is>
      </c>
      <c r="I72" t="inlineStr"/>
      <c r="J72" t="inlineStr">
        <is>
          <t>Informes</t>
        </is>
      </c>
      <c r="K72" t="inlineStr">
        <is>
          <t>d0fe6be3-0b91-414d-8ab8-20a749917ed8</t>
        </is>
      </c>
      <c r="L72" t="n">
        <v>2</v>
      </c>
    </row>
    <row r="73">
      <c r="A73" s="2" t="inlineStr">
        <is>
          <t>SI</t>
        </is>
      </c>
      <c r="B73" t="inlineStr">
        <is>
          <t>GERENCIA</t>
        </is>
      </c>
      <c r="C73" t="inlineStr">
        <is>
          <t>MARGENES Y COSTOS</t>
        </is>
      </c>
      <c r="D73" t="inlineStr">
        <is>
          <t>MOLINOS COUSTLAIN VENTAS Y MARGENES</t>
        </is>
      </c>
      <c r="E73" t="inlineStr"/>
      <c r="F73" t="inlineStr"/>
      <c r="G73" t="inlineStr"/>
      <c r="H73" t="inlineStr">
        <is>
          <t>MOLINOS COUSTLAIN VENTAS y MARGENES</t>
        </is>
      </c>
      <c r="I73" t="inlineStr"/>
      <c r="J73" t="inlineStr">
        <is>
          <t>Informes</t>
        </is>
      </c>
      <c r="K73" t="inlineStr">
        <is>
          <t>f3324a81-3871-4243-85a2-23f51d9ae770</t>
        </is>
      </c>
      <c r="L73" t="n">
        <v>4</v>
      </c>
    </row>
    <row r="74">
      <c r="A74" s="2" t="inlineStr">
        <is>
          <t>SI</t>
        </is>
      </c>
      <c r="B74" t="inlineStr">
        <is>
          <t>GERENCIA</t>
        </is>
      </c>
      <c r="C74" t="inlineStr">
        <is>
          <t>MENOR COSTE</t>
        </is>
      </c>
      <c r="D74" t="inlineStr">
        <is>
          <t>MERMAS MC</t>
        </is>
      </c>
      <c r="E74" t="inlineStr"/>
      <c r="F74" t="inlineStr"/>
      <c r="G74" t="inlineStr"/>
      <c r="H74" t="inlineStr">
        <is>
          <t>Mermas MC</t>
        </is>
      </c>
      <c r="I74" t="inlineStr"/>
      <c r="J74" t="inlineStr">
        <is>
          <t>Informes</t>
        </is>
      </c>
      <c r="K74" t="inlineStr">
        <is>
          <t>7abcb544-16b2-46c6-9e30-e033fd764e3d</t>
        </is>
      </c>
      <c r="L74" t="n">
        <v>0</v>
      </c>
    </row>
    <row r="75">
      <c r="A75" s="2" t="inlineStr">
        <is>
          <t>SI</t>
        </is>
      </c>
      <c r="B75" t="inlineStr">
        <is>
          <t>GERENCIA</t>
        </is>
      </c>
      <c r="C75" t="inlineStr">
        <is>
          <t>PRECIOS Y OFERTAS</t>
        </is>
      </c>
      <c r="D75" t="inlineStr">
        <is>
          <t>OFERTAS DESEMPEÑO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Informes</t>
        </is>
      </c>
      <c r="K75" t="inlineStr">
        <is>
          <t>a89b17b3-7054-43de-af40-580f6642ef37</t>
        </is>
      </c>
      <c r="L75" t="n">
        <v>0</v>
      </c>
    </row>
    <row r="76">
      <c r="A76" s="2" t="inlineStr">
        <is>
          <t>SI</t>
        </is>
      </c>
      <c r="B76" t="inlineStr">
        <is>
          <t>GERENCIA</t>
        </is>
      </c>
      <c r="C76" t="inlineStr">
        <is>
          <t>STOCK Y LOGISTICA</t>
        </is>
      </c>
      <c r="D76" t="inlineStr">
        <is>
          <t>STOCK UNIFICADO</t>
        </is>
      </c>
      <c r="E76" t="inlineStr"/>
      <c r="F76" t="inlineStr"/>
      <c r="G76" t="inlineStr"/>
      <c r="H76" t="inlineStr">
        <is>
          <t>Stock unificado</t>
        </is>
      </c>
      <c r="I76" t="inlineStr"/>
      <c r="J76" t="inlineStr">
        <is>
          <t>Informes</t>
        </is>
      </c>
      <c r="K76" t="inlineStr">
        <is>
          <t>c41e244e-dd1d-4c05-bb92-cca5dd11b793</t>
        </is>
      </c>
      <c r="L76" t="n">
        <v>5</v>
      </c>
    </row>
    <row r="77">
      <c r="A77" s="2" t="inlineStr">
        <is>
          <t>SI</t>
        </is>
      </c>
      <c r="B77" t="inlineStr">
        <is>
          <t>GERENCIA</t>
        </is>
      </c>
      <c r="C77" t="inlineStr">
        <is>
          <t>MENOR COSTE</t>
        </is>
      </c>
      <c r="D77" t="inlineStr">
        <is>
          <t>VENTAS MENOR COSTE</t>
        </is>
      </c>
      <c r="E77" t="inlineStr"/>
      <c r="F77" t="inlineStr"/>
      <c r="G77" t="inlineStr"/>
      <c r="H77" t="inlineStr">
        <is>
          <t>Ventas Menor Coste</t>
        </is>
      </c>
      <c r="I77" t="inlineStr"/>
      <c r="J77" t="inlineStr">
        <is>
          <t>Informes</t>
        </is>
      </c>
      <c r="K77" t="inlineStr">
        <is>
          <t>eef9763b-b2b0-4511-8e24-743e5b681335</t>
        </is>
      </c>
      <c r="L77" t="n">
        <v>0</v>
      </c>
    </row>
    <row r="78">
      <c r="A78" s="2" t="inlineStr">
        <is>
          <t>SI</t>
        </is>
      </c>
      <c r="B78" t="inlineStr">
        <is>
          <t>JEFES</t>
        </is>
      </c>
      <c r="C78" t="inlineStr">
        <is>
          <t>VENTAS - COMERCIAL</t>
        </is>
      </c>
      <c r="D78" t="inlineStr">
        <is>
          <t>AVANCE CCU</t>
        </is>
      </c>
      <c r="E78" t="inlineStr"/>
      <c r="F78" t="inlineStr"/>
      <c r="G78" t="inlineStr"/>
      <c r="H78" t="inlineStr">
        <is>
          <t>AVANCE CCU</t>
        </is>
      </c>
      <c r="I78" t="inlineStr"/>
      <c r="J78" t="inlineStr">
        <is>
          <t>Informes</t>
        </is>
      </c>
      <c r="K78" t="inlineStr">
        <is>
          <t>f2aecd69-e6f4-4159-9e2d-8b262dfccb70</t>
        </is>
      </c>
      <c r="L78" t="n">
        <v>0</v>
      </c>
    </row>
    <row r="79">
      <c r="A79" s="2" t="inlineStr">
        <is>
          <t>SI</t>
        </is>
      </c>
      <c r="B79" t="inlineStr">
        <is>
          <t>JEFES</t>
        </is>
      </c>
      <c r="C79" t="inlineStr">
        <is>
          <t>VENTAS - COMERCIAL</t>
        </is>
      </c>
      <c r="D79" t="inlineStr">
        <is>
          <t>AVANCE PEÑAFLOR</t>
        </is>
      </c>
      <c r="E79" t="inlineStr"/>
      <c r="F79" t="inlineStr"/>
      <c r="G79" t="inlineStr"/>
      <c r="H79" t="inlineStr">
        <is>
          <t>AVANCE PEÑAFLOR</t>
        </is>
      </c>
      <c r="I79" t="inlineStr"/>
      <c r="J79" t="inlineStr">
        <is>
          <t>Informes</t>
        </is>
      </c>
      <c r="K79" t="inlineStr">
        <is>
          <t>ad7033b1-c5ef-4519-b843-eb530bb110c2</t>
        </is>
      </c>
      <c r="L79" t="n">
        <v>0</v>
      </c>
    </row>
    <row r="80">
      <c r="A80" s="2" t="inlineStr">
        <is>
          <t>SI</t>
        </is>
      </c>
      <c r="B80" t="inlineStr">
        <is>
          <t>JEFES</t>
        </is>
      </c>
      <c r="C80" t="inlineStr">
        <is>
          <t>VENTAS - COMERCIAL</t>
        </is>
      </c>
      <c r="D80" t="inlineStr">
        <is>
          <t>COMPARATIVO</t>
        </is>
      </c>
      <c r="E80" t="inlineStr"/>
      <c r="F80" t="inlineStr"/>
      <c r="G80" t="inlineStr"/>
      <c r="H80" t="inlineStr">
        <is>
          <t>COMPARATIVO VIGENTE</t>
        </is>
      </c>
      <c r="I80" t="inlineStr"/>
      <c r="J80" t="inlineStr">
        <is>
          <t>Informes</t>
        </is>
      </c>
      <c r="K80" t="inlineStr">
        <is>
          <t>9bce5e20-c4d5-41c4-9dca-0bd7b562c6c8</t>
        </is>
      </c>
      <c r="L80" t="n">
        <v>29</v>
      </c>
    </row>
    <row r="81">
      <c r="A81" s="2" t="inlineStr">
        <is>
          <t>SI</t>
        </is>
      </c>
      <c r="B81" t="inlineStr">
        <is>
          <t>JEFES</t>
        </is>
      </c>
      <c r="C81" t="inlineStr">
        <is>
          <t>VENTAS - COMERCIAL</t>
        </is>
      </c>
      <c r="D81" t="inlineStr">
        <is>
          <t>COMPORTAMIENTO CLIENTES</t>
        </is>
      </c>
      <c r="E81" t="inlineStr"/>
      <c r="F81" t="inlineStr"/>
      <c r="G81" t="inlineStr"/>
      <c r="H81" t="inlineStr">
        <is>
          <t>Comportamiento Clientes</t>
        </is>
      </c>
      <c r="I81" t="inlineStr"/>
      <c r="J81" t="inlineStr">
        <is>
          <t>Informes</t>
        </is>
      </c>
      <c r="K81" t="inlineStr">
        <is>
          <t>1787ebd4-a4bb-4eb3-a825-98d0bae7a62f</t>
        </is>
      </c>
      <c r="L81" t="n">
        <v>0</v>
      </c>
    </row>
    <row r="82">
      <c r="A82" s="2" t="inlineStr">
        <is>
          <t>SI</t>
        </is>
      </c>
      <c r="B82" t="inlineStr">
        <is>
          <t>JEFES</t>
        </is>
      </c>
      <c r="C82" t="inlineStr">
        <is>
          <t>VENTAS - COMERCIAL</t>
        </is>
      </c>
      <c r="D82" t="inlineStr">
        <is>
          <t>CONSUMOS POR CLIENTE</t>
        </is>
      </c>
      <c r="E82" t="inlineStr"/>
      <c r="F82" t="inlineStr"/>
      <c r="G82" t="inlineStr"/>
      <c r="H82" t="inlineStr">
        <is>
          <t>Consumos por cliente</t>
        </is>
      </c>
      <c r="I82" t="inlineStr"/>
      <c r="J82" t="inlineStr">
        <is>
          <t>Informes</t>
        </is>
      </c>
      <c r="K82" t="inlineStr">
        <is>
          <t>c98743f5-0111-4a4c-8ce7-da33417a325a</t>
        </is>
      </c>
      <c r="L82" t="n">
        <v>0</v>
      </c>
    </row>
    <row r="83">
      <c r="A83" s="2" t="inlineStr">
        <is>
          <t>SI</t>
        </is>
      </c>
      <c r="B83" t="inlineStr">
        <is>
          <t>JEFES</t>
        </is>
      </c>
      <c r="C83" t="inlineStr">
        <is>
          <t>VENTAS - COMERCIAL</t>
        </is>
      </c>
      <c r="D83" t="inlineStr">
        <is>
          <t>FRATELLI REPRESENTADAS 2026</t>
        </is>
      </c>
      <c r="E83" t="inlineStr"/>
      <c r="F83" t="inlineStr"/>
      <c r="G83" t="inlineStr"/>
      <c r="H83" t="inlineStr">
        <is>
          <t>FRATELLI REPRESENTADAS 2026</t>
        </is>
      </c>
      <c r="I83" t="inlineStr"/>
      <c r="J83" t="inlineStr">
        <is>
          <t>Informes</t>
        </is>
      </c>
      <c r="K83" t="inlineStr">
        <is>
          <t>766926ea-349b-4419-8d2c-8204f7ea1313</t>
        </is>
      </c>
      <c r="L83" t="n">
        <v>0</v>
      </c>
    </row>
    <row r="84">
      <c r="A84" s="2" t="inlineStr">
        <is>
          <t>SI</t>
        </is>
      </c>
      <c r="B84" t="inlineStr">
        <is>
          <t>JEFES</t>
        </is>
      </c>
      <c r="C84" t="inlineStr">
        <is>
          <t>VENTAS - COMERCIAL</t>
        </is>
      </c>
      <c r="D84" t="inlineStr">
        <is>
          <t>GRUPO CLIENTES BLACK 2026</t>
        </is>
      </c>
      <c r="E84" t="inlineStr"/>
      <c r="F84" t="inlineStr"/>
      <c r="G84" t="inlineStr"/>
      <c r="H84" t="inlineStr">
        <is>
          <t>Grupo Clientes BLACK 2026</t>
        </is>
      </c>
      <c r="I84" t="inlineStr"/>
      <c r="J84" t="inlineStr">
        <is>
          <t>Informes</t>
        </is>
      </c>
      <c r="K84" t="inlineStr">
        <is>
          <t>3a185bf8-fd9f-45ba-9430-d4ed3aea4ce0</t>
        </is>
      </c>
      <c r="L84" t="n">
        <v>0</v>
      </c>
    </row>
    <row r="85">
      <c r="A85" s="2" t="inlineStr">
        <is>
          <t>SI</t>
        </is>
      </c>
      <c r="B85" t="inlineStr">
        <is>
          <t>JEFES</t>
        </is>
      </c>
      <c r="C85" t="inlineStr">
        <is>
          <t>VENTAS - COMERCIAL</t>
        </is>
      </c>
      <c r="D85" t="inlineStr">
        <is>
          <t>INCORPORACIONES</t>
        </is>
      </c>
      <c r="E85" t="inlineStr"/>
      <c r="F85" t="inlineStr"/>
      <c r="G85" t="inlineStr"/>
      <c r="H85" t="inlineStr">
        <is>
          <t>Incorporaciones</t>
        </is>
      </c>
      <c r="I85" t="inlineStr"/>
      <c r="J85" t="inlineStr">
        <is>
          <t>Informes</t>
        </is>
      </c>
      <c r="K85" t="inlineStr">
        <is>
          <t>cb91ff77-05db-4f0c-a74d-844bac93f85b</t>
        </is>
      </c>
      <c r="L85" t="n">
        <v>0</v>
      </c>
    </row>
    <row r="86">
      <c r="A86" s="2" t="inlineStr">
        <is>
          <t>SI</t>
        </is>
      </c>
      <c r="B86" t="inlineStr">
        <is>
          <t>JEFES</t>
        </is>
      </c>
      <c r="C86" t="inlineStr">
        <is>
          <t>VENTAS - COMERCIAL</t>
        </is>
      </c>
      <c r="D86" t="inlineStr">
        <is>
          <t>HECTOLITROS</t>
        </is>
      </c>
      <c r="E86" t="inlineStr"/>
      <c r="F86" t="inlineStr"/>
      <c r="G86" t="inlineStr"/>
      <c r="H86" t="inlineStr">
        <is>
          <t>Informe Hctos</t>
        </is>
      </c>
      <c r="I86" t="inlineStr"/>
      <c r="J86" t="inlineStr">
        <is>
          <t>Informes</t>
        </is>
      </c>
      <c r="K86" t="inlineStr">
        <is>
          <t>997fd1de-cb5f-4470-afe9-a52a0f251c68</t>
        </is>
      </c>
      <c r="L86" t="n">
        <v>4</v>
      </c>
    </row>
    <row r="87">
      <c r="A87" s="2" t="inlineStr">
        <is>
          <t>SI</t>
        </is>
      </c>
      <c r="B87" t="inlineStr">
        <is>
          <t>JEFES</t>
        </is>
      </c>
      <c r="C87" t="inlineStr">
        <is>
          <t>VENTAS - COMERCIAL</t>
        </is>
      </c>
      <c r="D87" t="inlineStr">
        <is>
          <t>INFORME DE PROVEEDORES 2025</t>
        </is>
      </c>
      <c r="E87" t="inlineStr"/>
      <c r="F87" t="inlineStr"/>
      <c r="G87" t="inlineStr"/>
      <c r="H87" t="inlineStr">
        <is>
          <t>Informe de Proveedores 2025</t>
        </is>
      </c>
      <c r="I87" t="inlineStr"/>
      <c r="J87" t="inlineStr">
        <is>
          <t>Informes</t>
        </is>
      </c>
      <c r="K87" t="inlineStr">
        <is>
          <t>da5024b9-7951-4955-9b36-e123275fb22c</t>
        </is>
      </c>
      <c r="L87" t="n">
        <v>0</v>
      </c>
    </row>
    <row r="88">
      <c r="A88" s="2" t="inlineStr">
        <is>
          <t>SI</t>
        </is>
      </c>
      <c r="B88" t="inlineStr">
        <is>
          <t>JEFES</t>
        </is>
      </c>
      <c r="C88" t="inlineStr">
        <is>
          <t>VENTAS - COMERCIAL</t>
        </is>
      </c>
      <c r="D88" t="inlineStr">
        <is>
          <t>INFORME DE PROVEEDORES 2026</t>
        </is>
      </c>
      <c r="E88" t="inlineStr"/>
      <c r="F88" t="inlineStr"/>
      <c r="G88" t="inlineStr"/>
      <c r="H88" t="inlineStr">
        <is>
          <t>Informe de Proveedores 2026</t>
        </is>
      </c>
      <c r="I88" t="inlineStr"/>
      <c r="J88" t="inlineStr">
        <is>
          <t>Informes</t>
        </is>
      </c>
      <c r="K88" t="inlineStr">
        <is>
          <t>d4e24e83-9b48-49ff-882e-c5f4392345bf</t>
        </is>
      </c>
      <c r="L88" t="n">
        <v>0</v>
      </c>
    </row>
    <row r="89">
      <c r="A89" s="2" t="inlineStr">
        <is>
          <t>SI</t>
        </is>
      </c>
      <c r="B89" t="inlineStr">
        <is>
          <t>JEFES</t>
        </is>
      </c>
      <c r="C89" t="inlineStr">
        <is>
          <t>PRECIOS Y OFERTAS</t>
        </is>
      </c>
      <c r="D89" t="inlineStr">
        <is>
          <t>LISTA DE PRECIOS</t>
        </is>
      </c>
      <c r="E89" t="inlineStr"/>
      <c r="F89" t="inlineStr"/>
      <c r="G89" t="inlineStr"/>
      <c r="H89" t="inlineStr">
        <is>
          <t>Lista de precios</t>
        </is>
      </c>
      <c r="I89" t="inlineStr"/>
      <c r="J89" t="inlineStr">
        <is>
          <t>Informes</t>
        </is>
      </c>
      <c r="K89" t="inlineStr">
        <is>
          <t>4fad1e60-e0b1-4cd8-a96c-4a16562120d0</t>
        </is>
      </c>
      <c r="L89" t="n">
        <v>0</v>
      </c>
    </row>
    <row r="90">
      <c r="A90" s="2" t="inlineStr">
        <is>
          <t>SI</t>
        </is>
      </c>
      <c r="B90" t="inlineStr">
        <is>
          <t>JEFES</t>
        </is>
      </c>
      <c r="C90" t="inlineStr">
        <is>
          <t>VENTAS - COMERCIAL</t>
        </is>
      </c>
      <c r="D90" t="inlineStr">
        <is>
          <t>MOLINOS COUSTLAIN VENTAS</t>
        </is>
      </c>
      <c r="E90" t="inlineStr"/>
      <c r="F90" t="inlineStr"/>
      <c r="G90" t="inlineStr"/>
      <c r="H90" t="inlineStr">
        <is>
          <t>MOLINOS COUSTLAIN VENTAS</t>
        </is>
      </c>
      <c r="I90" t="inlineStr"/>
      <c r="J90" t="inlineStr">
        <is>
          <t>Grupo Hergo - Jefes</t>
        </is>
      </c>
      <c r="K90" t="inlineStr">
        <is>
          <t>7bcd2a2e-06f8-496e-9a39-a3b30deba2ae</t>
        </is>
      </c>
      <c r="L90" t="n">
        <v>12</v>
      </c>
    </row>
    <row r="91">
      <c r="A91" s="2" t="inlineStr">
        <is>
          <t>SI</t>
        </is>
      </c>
      <c r="B91" t="inlineStr">
        <is>
          <t>JEFES</t>
        </is>
      </c>
      <c r="C91" t="inlineStr">
        <is>
          <t>PRECIOS Y OFERTAS</t>
        </is>
      </c>
      <c r="D91" t="inlineStr">
        <is>
          <t>OFERTAS DESEMPEÑO</t>
        </is>
      </c>
      <c r="E91" t="inlineStr"/>
      <c r="F91" t="inlineStr"/>
      <c r="G91" t="inlineStr"/>
      <c r="H91" t="inlineStr">
        <is>
          <t>Ofertas desempeño</t>
        </is>
      </c>
      <c r="I91" t="inlineStr"/>
      <c r="J91" t="inlineStr">
        <is>
          <t>Informes</t>
        </is>
      </c>
      <c r="K91" t="inlineStr">
        <is>
          <t>a89b17b3-7054-43de-af40-580f6642ef37</t>
        </is>
      </c>
      <c r="L91" t="n">
        <v>0</v>
      </c>
    </row>
    <row r="92">
      <c r="A92" s="2" t="inlineStr">
        <is>
          <t>SI</t>
        </is>
      </c>
      <c r="B92" t="inlineStr">
        <is>
          <t>JEFES</t>
        </is>
      </c>
      <c r="C92" t="inlineStr">
        <is>
          <t>VENTAS - COMERCIAL</t>
        </is>
      </c>
      <c r="D92" t="inlineStr">
        <is>
          <t>SIN CARGO CFH</t>
        </is>
      </c>
      <c r="E92" t="inlineStr"/>
      <c r="F92" t="inlineStr"/>
      <c r="G92" t="inlineStr"/>
      <c r="H92" t="inlineStr">
        <is>
          <t>Sin cargo CFH</t>
        </is>
      </c>
      <c r="I92" t="inlineStr"/>
      <c r="J92" t="inlineStr">
        <is>
          <t>Grupo Hergo - Jefes</t>
        </is>
      </c>
      <c r="K92" t="inlineStr">
        <is>
          <t>46395ec1-f0ac-4b34-9a0c-40fe1322db9f</t>
        </is>
      </c>
      <c r="L92" t="n">
        <v>2</v>
      </c>
    </row>
    <row r="93">
      <c r="A93" s="2" t="inlineStr">
        <is>
          <t>SI</t>
        </is>
      </c>
      <c r="B93" t="inlineStr">
        <is>
          <t>JEFES</t>
        </is>
      </c>
      <c r="C93" t="inlineStr">
        <is>
          <t>STOCK Y LOGISTICA</t>
        </is>
      </c>
      <c r="D93" t="inlineStr">
        <is>
          <t>TRAFICO - DIARIO</t>
        </is>
      </c>
      <c r="E93" t="inlineStr"/>
      <c r="F93" t="inlineStr"/>
      <c r="G93" t="inlineStr"/>
      <c r="H93" t="inlineStr">
        <is>
          <t>TRAFICO - DIARIO</t>
        </is>
      </c>
      <c r="I93" t="inlineStr"/>
      <c r="J93" t="inlineStr">
        <is>
          <t>Informes</t>
        </is>
      </c>
      <c r="K93" t="inlineStr">
        <is>
          <t>ca658fb8-1f3a-400d-b413-b84dbfc25492</t>
        </is>
      </c>
      <c r="L93" t="n">
        <v>0</v>
      </c>
    </row>
    <row r="94">
      <c r="A94" s="2" t="inlineStr">
        <is>
          <t>SI</t>
        </is>
      </c>
      <c r="B94" t="inlineStr">
        <is>
          <t>JEFES</t>
        </is>
      </c>
      <c r="C94" t="inlineStr">
        <is>
          <t>STOCK Y LOGISTICA</t>
        </is>
      </c>
      <c r="D94" t="inlineStr">
        <is>
          <t>TRAFICO - DIARIO COSTA</t>
        </is>
      </c>
      <c r="E94" t="inlineStr"/>
      <c r="F94" t="inlineStr"/>
      <c r="G94" t="inlineStr"/>
      <c r="H94" t="inlineStr">
        <is>
          <t>TRAFICO - DIARIO COSTA</t>
        </is>
      </c>
      <c r="I94" t="inlineStr"/>
      <c r="J94" t="inlineStr">
        <is>
          <t>Informes</t>
        </is>
      </c>
      <c r="K94" t="inlineStr">
        <is>
          <t>ad696dc1-ecc4-4add-92bc-269d1f64e8c8</t>
        </is>
      </c>
      <c r="L94" t="n">
        <v>0</v>
      </c>
    </row>
    <row r="95">
      <c r="A95" s="2" t="inlineStr">
        <is>
          <t>SI</t>
        </is>
      </c>
      <c r="B95" t="inlineStr">
        <is>
          <t>JEFES</t>
        </is>
      </c>
      <c r="C95" t="inlineStr">
        <is>
          <t>VENTAS - COMERCIAL</t>
        </is>
      </c>
      <c r="D95" t="inlineStr">
        <is>
          <t>VENTAS SMK</t>
        </is>
      </c>
      <c r="E95" t="inlineStr"/>
      <c r="F95" t="inlineStr"/>
      <c r="G95" t="inlineStr"/>
      <c r="H95" t="inlineStr">
        <is>
          <t>VENTAS SMK</t>
        </is>
      </c>
      <c r="I95" t="inlineStr"/>
      <c r="J95" t="inlineStr">
        <is>
          <t>Informes</t>
        </is>
      </c>
      <c r="K95" t="inlineStr">
        <is>
          <t>e2c7bccc-983f-4484-ac5e-6ff109e890ac</t>
        </is>
      </c>
      <c r="L95" t="n">
        <v>0</v>
      </c>
    </row>
    <row r="96">
      <c r="A96" s="2" t="inlineStr">
        <is>
          <t>SI</t>
        </is>
      </c>
      <c r="B96" t="inlineStr">
        <is>
          <t>JEFES</t>
        </is>
      </c>
      <c r="C96" t="inlineStr">
        <is>
          <t>VENTAS - COMERCIAL</t>
        </is>
      </c>
      <c r="D96" t="inlineStr">
        <is>
          <t>VENTA MAYORISTA DETALLE</t>
        </is>
      </c>
      <c r="E96" t="inlineStr"/>
      <c r="F96" t="inlineStr"/>
      <c r="G96" t="inlineStr"/>
      <c r="H96" t="inlineStr">
        <is>
          <t>Venta Mayorista Detalle</t>
        </is>
      </c>
      <c r="I96" t="inlineStr"/>
      <c r="J96" t="inlineStr">
        <is>
          <t>Informes</t>
        </is>
      </c>
      <c r="K96" t="inlineStr">
        <is>
          <t>61dba5db-d24f-47c4-a212-c64465cc56dd</t>
        </is>
      </c>
      <c r="L96" t="n">
        <v>0</v>
      </c>
    </row>
    <row r="97">
      <c r="A97" s="2" t="inlineStr">
        <is>
          <t>SI</t>
        </is>
      </c>
      <c r="B97" t="inlineStr">
        <is>
          <t>MAYORISTA</t>
        </is>
      </c>
      <c r="C97" t="inlineStr">
        <is>
          <t>VENTAS - COMERCIAL</t>
        </is>
      </c>
      <c r="D97" t="inlineStr">
        <is>
          <t>COMPARATIVO</t>
        </is>
      </c>
      <c r="E97" t="inlineStr"/>
      <c r="F97" t="inlineStr"/>
      <c r="G97" t="inlineStr"/>
      <c r="H97" t="inlineStr">
        <is>
          <t>COMPARATIVO VIGENTE</t>
        </is>
      </c>
      <c r="I97" t="inlineStr"/>
      <c r="J97" t="inlineStr">
        <is>
          <t>Informes</t>
        </is>
      </c>
      <c r="K97" t="inlineStr">
        <is>
          <t>9bce5e20-c4d5-41c4-9dca-0bd7b562c6c8</t>
        </is>
      </c>
      <c r="L97" t="n">
        <v>29</v>
      </c>
    </row>
    <row r="98">
      <c r="A98" s="2" t="inlineStr">
        <is>
          <t>SI</t>
        </is>
      </c>
      <c r="B98" t="inlineStr">
        <is>
          <t>MAYORISTA</t>
        </is>
      </c>
      <c r="C98" t="inlineStr">
        <is>
          <t>VENTAS - COMERCIAL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Informes</t>
        </is>
      </c>
      <c r="K98" t="inlineStr">
        <is>
          <t>61dba5db-d24f-47c4-a212-c64465cc56dd</t>
        </is>
      </c>
      <c r="L98" t="n">
        <v>0</v>
      </c>
    </row>
    <row r="99">
      <c r="A99" s="2" t="inlineStr">
        <is>
          <t>SI</t>
        </is>
      </c>
      <c r="B99" t="inlineStr">
        <is>
          <t>MENOR COSTE</t>
        </is>
      </c>
      <c r="C99" t="inlineStr">
        <is>
          <t>VENTAS - COMERCIAL</t>
        </is>
      </c>
      <c r="D99" t="inlineStr">
        <is>
          <t>COMPARATIVO</t>
        </is>
      </c>
      <c r="E99" t="inlineStr"/>
      <c r="F99" t="inlineStr"/>
      <c r="G99" t="inlineStr"/>
      <c r="H99" t="inlineStr">
        <is>
          <t>COMPARATIVO VIGENTE</t>
        </is>
      </c>
      <c r="I99" t="inlineStr"/>
      <c r="J99" t="inlineStr">
        <is>
          <t>Informes</t>
        </is>
      </c>
      <c r="K99" t="inlineStr">
        <is>
          <t>9bce5e20-c4d5-41c4-9dca-0bd7b562c6c8</t>
        </is>
      </c>
      <c r="L99" t="n">
        <v>29</v>
      </c>
    </row>
    <row r="100">
      <c r="A100" s="2" t="inlineStr">
        <is>
          <t>SI</t>
        </is>
      </c>
      <c r="B100" t="inlineStr">
        <is>
          <t>MENOR COSTE</t>
        </is>
      </c>
      <c r="C100" t="inlineStr">
        <is>
          <t>MENOR COSTE</t>
        </is>
      </c>
      <c r="D100" t="inlineStr">
        <is>
          <t>VENTAS MENOR COSTE</t>
        </is>
      </c>
      <c r="E100" t="inlineStr"/>
      <c r="F100" t="inlineStr"/>
      <c r="G100" t="inlineStr"/>
      <c r="H100" t="inlineStr">
        <is>
          <t>Ventas Menor Coste</t>
        </is>
      </c>
      <c r="I100" t="inlineStr"/>
      <c r="J100" t="inlineStr">
        <is>
          <t>Informes</t>
        </is>
      </c>
      <c r="K100" t="inlineStr">
        <is>
          <t>eef9763b-b2b0-4511-8e24-743e5b681335</t>
        </is>
      </c>
      <c r="L100" t="n">
        <v>0</v>
      </c>
    </row>
  </sheetData>
  <autoFilter ref="A1:L100"/>
  <dataValidations count="1">
    <dataValidation sqref="A2:A10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1" t="inlineStr">
        <is>
          <t>Informe</t>
        </is>
      </c>
      <c r="B1" s="1" t="inlineStr">
        <is>
          <t>Categoria</t>
        </is>
      </c>
    </row>
    <row r="2">
      <c r="A2" t="inlineStr">
        <is>
          <t>COMPARATIVO VIGENTE</t>
        </is>
      </c>
      <c r="B2" t="inlineStr">
        <is>
          <t>VENTAS - COMERCIAL</t>
        </is>
      </c>
    </row>
    <row r="3">
      <c r="A3" t="inlineStr">
        <is>
          <t>Comportamiento Clientes</t>
        </is>
      </c>
      <c r="B3" t="inlineStr">
        <is>
          <t>VENTAS - COMERCIAL</t>
        </is>
      </c>
    </row>
    <row r="4">
      <c r="A4" t="inlineStr">
        <is>
          <t>Consumos por cliente</t>
        </is>
      </c>
      <c r="B4" t="inlineStr">
        <is>
          <t>VENTAS - COMERCIAL</t>
        </is>
      </c>
    </row>
    <row r="5">
      <c r="A5" t="inlineStr">
        <is>
          <t>Grupo Clientes BLACK 2026</t>
        </is>
      </c>
      <c r="B5" t="inlineStr">
        <is>
          <t>VENTAS - COMERCIAL</t>
        </is>
      </c>
    </row>
    <row r="6">
      <c r="A6" t="inlineStr">
        <is>
          <t>Venta Mayorista Detalle</t>
        </is>
      </c>
      <c r="B6" t="inlineStr">
        <is>
          <t>VENTAS - COMERCIAL</t>
        </is>
      </c>
    </row>
    <row r="7">
      <c r="A7" t="inlineStr">
        <is>
          <t>VENTAS SMK</t>
        </is>
      </c>
      <c r="B7" t="inlineStr">
        <is>
          <t>VENTAS - COMERCIAL</t>
        </is>
      </c>
    </row>
    <row r="8">
      <c r="A8" t="inlineStr">
        <is>
          <t>Incorporaciones</t>
        </is>
      </c>
      <c r="B8" t="inlineStr">
        <is>
          <t>VENTAS - COMERCIAL</t>
        </is>
      </c>
    </row>
    <row r="9">
      <c r="A9" t="inlineStr">
        <is>
          <t>Sin cargo CFH</t>
        </is>
      </c>
      <c r="B9" t="inlineStr">
        <is>
          <t>VENTAS - COMERCIAL</t>
        </is>
      </c>
    </row>
    <row r="10">
      <c r="A10" t="inlineStr">
        <is>
          <t>Informe de Proveedores 2025</t>
        </is>
      </c>
      <c r="B10" t="inlineStr">
        <is>
          <t>VENTAS - COMERCIAL</t>
        </is>
      </c>
    </row>
    <row r="11">
      <c r="A11" t="inlineStr">
        <is>
          <t>Informe de Proveedores 2026</t>
        </is>
      </c>
      <c r="B11" t="inlineStr">
        <is>
          <t>VENTAS - COMERCIAL</t>
        </is>
      </c>
    </row>
    <row r="12">
      <c r="A12" t="inlineStr">
        <is>
          <t>AVANCE CCU</t>
        </is>
      </c>
      <c r="B12" t="inlineStr">
        <is>
          <t>VENTAS - COMERCIAL</t>
        </is>
      </c>
    </row>
    <row r="13">
      <c r="A13" t="inlineStr">
        <is>
          <t>AVANCE PEÑAFLOR</t>
        </is>
      </c>
      <c r="B13" t="inlineStr">
        <is>
          <t>VENTAS - COMERCIAL</t>
        </is>
      </c>
    </row>
    <row r="14">
      <c r="A14" t="inlineStr">
        <is>
          <t>FRATELLI REPRESENTADAS 2026</t>
        </is>
      </c>
      <c r="B14" t="inlineStr">
        <is>
          <t>VENTAS - COMERCIAL</t>
        </is>
      </c>
    </row>
    <row r="15">
      <c r="A15" t="inlineStr">
        <is>
          <t>MOLINOS COUSTLAIN VENTAS</t>
        </is>
      </c>
      <c r="B15" t="inlineStr">
        <is>
          <t>VENTAS - COMERCIAL</t>
        </is>
      </c>
    </row>
    <row r="16">
      <c r="A16" t="inlineStr">
        <is>
          <t>Informe Hctos</t>
        </is>
      </c>
      <c r="B16" t="inlineStr">
        <is>
          <t>VENTAS - COMERCIAL</t>
        </is>
      </c>
    </row>
    <row r="17">
      <c r="A17" t="inlineStr">
        <is>
          <t>MARGENES</t>
        </is>
      </c>
      <c r="B17" t="inlineStr">
        <is>
          <t>MARGENES Y COSTOS</t>
        </is>
      </c>
    </row>
    <row r="18">
      <c r="A18" t="inlineStr">
        <is>
          <t>MOLINOS COUSTLAIN VENTAS y MARGENES</t>
        </is>
      </c>
      <c r="B18" t="inlineStr">
        <is>
          <t>MARGENES Y COSTOS</t>
        </is>
      </c>
    </row>
    <row r="19">
      <c r="A19" t="inlineStr">
        <is>
          <t>EVOLUCION</t>
        </is>
      </c>
      <c r="B19" t="inlineStr">
        <is>
          <t>MARGENES Y COSTOS</t>
        </is>
      </c>
    </row>
    <row r="20">
      <c r="A20" t="inlineStr">
        <is>
          <t>control de costos</t>
        </is>
      </c>
      <c r="B20" t="inlineStr">
        <is>
          <t>MARGENES Y COSTOS</t>
        </is>
      </c>
    </row>
    <row r="21">
      <c r="A21" t="inlineStr">
        <is>
          <t>Lista de precios</t>
        </is>
      </c>
      <c r="B21" t="inlineStr">
        <is>
          <t>PRECIOS Y OFERTAS</t>
        </is>
      </c>
    </row>
    <row r="22">
      <c r="A22" t="inlineStr">
        <is>
          <t>Ofertas desempeño</t>
        </is>
      </c>
      <c r="B22" t="inlineStr">
        <is>
          <t>PRECIOS Y OFERTAS</t>
        </is>
      </c>
    </row>
    <row r="23">
      <c r="A23" t="inlineStr">
        <is>
          <t>Stock unificado</t>
        </is>
      </c>
      <c r="B23" t="inlineStr">
        <is>
          <t>STOCK Y LOGISTICA</t>
        </is>
      </c>
    </row>
    <row r="24">
      <c r="A24" t="inlineStr">
        <is>
          <t>TRAFICO</t>
        </is>
      </c>
      <c r="B24" t="inlineStr">
        <is>
          <t>STOCK Y LOGISTICA</t>
        </is>
      </c>
    </row>
    <row r="25">
      <c r="A25" t="inlineStr">
        <is>
          <t>TRAFICO - DIARIO</t>
        </is>
      </c>
      <c r="B25" t="inlineStr">
        <is>
          <t>STOCK Y LOGISTICA</t>
        </is>
      </c>
    </row>
    <row r="26">
      <c r="A26" t="inlineStr">
        <is>
          <t>TRAFICO - DIARIO COSTA</t>
        </is>
      </c>
      <c r="B26" t="inlineStr">
        <is>
          <t>STOCK Y LOGISTICA</t>
        </is>
      </c>
    </row>
    <row r="27">
      <c r="A27" t="inlineStr">
        <is>
          <t>Ventas Menor Coste</t>
        </is>
      </c>
      <c r="B27" t="inlineStr">
        <is>
          <t>MENOR COSTE</t>
        </is>
      </c>
    </row>
    <row r="28">
      <c r="A28" t="inlineStr">
        <is>
          <t>MARGENES MC</t>
        </is>
      </c>
      <c r="B28" t="inlineStr">
        <is>
          <t>MENOR COSTE</t>
        </is>
      </c>
    </row>
    <row r="29">
      <c r="A29" t="inlineStr">
        <is>
          <t>Mermas MC</t>
        </is>
      </c>
      <c r="B29" t="inlineStr">
        <is>
          <t>MENOR COSTE</t>
        </is>
      </c>
    </row>
    <row r="30">
      <c r="A30" t="inlineStr">
        <is>
          <t>EVOLUCION MENOR COSTE</t>
        </is>
      </c>
      <c r="B30" t="inlineStr">
        <is>
          <t>MENOR COSTE</t>
        </is>
      </c>
    </row>
    <row r="31">
      <c r="A31" t="inlineStr">
        <is>
          <t>CASH FLOW</t>
        </is>
      </c>
      <c r="B31" t="inlineStr">
        <is>
          <t>FINANZAS</t>
        </is>
      </c>
    </row>
    <row r="32">
      <c r="A32" t="inlineStr">
        <is>
          <t>CACEROLA</t>
        </is>
      </c>
      <c r="B32" t="inlineStr">
        <is>
          <t>FINANZAS</t>
        </is>
      </c>
    </row>
    <row r="33">
      <c r="A33" t="inlineStr">
        <is>
          <t>SITUACION FINANCIERA</t>
        </is>
      </c>
      <c r="B33" t="inlineStr">
        <is>
          <t>FINANZAS</t>
        </is>
      </c>
    </row>
    <row r="34">
      <c r="A34" t="inlineStr">
        <is>
          <t>FINAL FOUR</t>
        </is>
      </c>
      <c r="B34" t="inlineStr">
        <is>
          <t>FINANZAS</t>
        </is>
      </c>
    </row>
    <row r="35">
      <c r="A35" t="inlineStr">
        <is>
          <t>DASHBOARD FINANCIERO</t>
        </is>
      </c>
      <c r="B35" t="inlineStr">
        <is>
          <t>FINANZAS</t>
        </is>
      </c>
    </row>
    <row r="36">
      <c r="A36" t="inlineStr">
        <is>
          <t>INVERSION FINANCIERA</t>
        </is>
      </c>
      <c r="B36" t="inlineStr">
        <is>
          <t>FINANZAS</t>
        </is>
      </c>
    </row>
    <row r="37">
      <c r="A37" t="inlineStr">
        <is>
          <t>PRESUPUESTO MARKETING</t>
        </is>
      </c>
      <c r="B37" t="inlineStr">
        <is>
          <t>MARKETING</t>
        </is>
      </c>
    </row>
    <row r="38">
      <c r="A38" t="inlineStr">
        <is>
          <t>REPORTE DE VENTAS</t>
        </is>
      </c>
      <c r="B38" t="inlineStr">
        <is>
          <t>VENTAS - COMERCIAL</t>
        </is>
      </c>
    </row>
    <row r="39">
      <c r="A39" t="inlineStr">
        <is>
          <t>SEGUIMIENTO DE OBJETIVOS</t>
        </is>
      </c>
      <c r="B39" t="inlineStr">
        <is>
          <t>VENTAS - COMERCIAL</t>
        </is>
      </c>
    </row>
    <row r="40">
      <c r="A40" t="inlineStr">
        <is>
          <t>RELEVAMIENTO DE PRECIOS</t>
        </is>
      </c>
      <c r="B40" t="inlineStr">
        <is>
          <t>PRECIOS Y OFERTAS</t>
        </is>
      </c>
    </row>
    <row r="41">
      <c r="A41" t="inlineStr">
        <is>
          <t>APP Ventas (Principal)</t>
        </is>
      </c>
      <c r="B41" t="inlineStr">
        <is>
          <t>VENTAS - COMERCIAL</t>
        </is>
      </c>
    </row>
    <row r="42">
      <c r="A42" t="inlineStr">
        <is>
          <t>APP Ventas (Backup)</t>
        </is>
      </c>
      <c r="B42" t="inlineStr">
        <is>
          <t>VENTAS - COMERCIAL</t>
        </is>
      </c>
    </row>
    <row r="43">
      <c r="A43" t="inlineStr">
        <is>
          <t>APP Ventas Mayorista</t>
        </is>
      </c>
      <c r="B43" t="inlineStr">
        <is>
          <t>VENTAS - COMERCIAL</t>
        </is>
      </c>
    </row>
    <row r="44">
      <c r="A44" t="inlineStr">
        <is>
          <t>Portal Autogestion Clientes</t>
        </is>
      </c>
      <c r="B44" t="inlineStr">
        <is>
          <t>VENTAS - COMERCIAL</t>
        </is>
      </c>
    </row>
    <row r="45">
      <c r="A45" t="inlineStr">
        <is>
          <t>Inflacion</t>
        </is>
      </c>
      <c r="B45" s="3" t="inlineStr"/>
    </row>
  </sheetData>
  <autoFilter ref="A1:B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4" t="inlineStr">
        <is>
          <t>Usuario</t>
        </is>
      </c>
      <c r="B1" s="4" t="inlineStr">
        <is>
          <t>Nombre</t>
        </is>
      </c>
      <c r="C1" s="4" t="inlineStr">
        <is>
          <t>Areas</t>
        </is>
      </c>
      <c r="D1" s="4" t="inlineStr">
        <is>
          <t>Iteraciones</t>
        </is>
      </c>
      <c r="E1" s="4" t="inlineStr">
        <is>
          <t>Salt</t>
        </is>
      </c>
      <c r="F1" s="4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GG06ZB9Lr4CDTNByGn039g==</t>
        </is>
      </c>
      <c r="F2" t="inlineStr">
        <is>
          <t>JiCe1dFn+1WdqKMG5VTLKgvK+pYZw5EqoAYoV/TpC6M=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t+jhGuBHktXQ/DOkRliciQ==</t>
        </is>
      </c>
      <c r="F3" t="inlineStr">
        <is>
          <t>peb42Lp89/jARZPtm7atMLccixehplRkQwTn212TFMg=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8cLnKuMhumEfwZQ+o0ASjQ==</t>
        </is>
      </c>
      <c r="F4" t="inlineStr">
        <is>
          <t>6thkH3YJL1AcvkS2GS5XUzBhafV9UPD3y99tmUFuk2s=</t>
        </is>
      </c>
    </row>
    <row r="5">
      <c r="A5" t="inlineStr">
        <is>
          <t>administracion03</t>
        </is>
      </c>
      <c r="B5" t="inlineStr">
        <is>
          <t>Administracion 03</t>
        </is>
      </c>
      <c r="C5" t="inlineStr">
        <is>
          <t>RRHH;AREAS COMUNES</t>
        </is>
      </c>
      <c r="D5" t="inlineStr">
        <is>
          <t>200000</t>
        </is>
      </c>
      <c r="E5" t="inlineStr">
        <is>
          <t>JJsWjS73p2/xTREAKq8zWA==</t>
        </is>
      </c>
      <c r="F5" t="inlineStr">
        <is>
          <t>BpzAnVsyfb6MXqGnFtgAL6axgEtYOUEQsxMCGtUoad4=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0ncOlb3mnLAeDFy8CJ+U4w==</t>
        </is>
      </c>
      <c r="F6" t="inlineStr">
        <is>
          <t>QXKc78nurSL1t4iTkqaUeYI2D5pQp3Y/3EF/84z2SdU=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+wZBGHNmGNoV6sKS7Q9/Mw==</t>
        </is>
      </c>
      <c r="F7" t="inlineStr">
        <is>
          <t>FvVIUpAQRQxWd5Y0KbDeRhZeYcP081Pl/xHnBod0y8E=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pH+wZgQANxnVLbkBidk57g==</t>
        </is>
      </c>
      <c r="F8" t="inlineStr">
        <is>
          <t>Wq6rLEzBEo+dwySs7PWGA1IU4Pst0b6vbD8tj4V595s=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+q75jubyep00UwFe7Qo7YA==</t>
        </is>
      </c>
      <c r="F9" t="inlineStr">
        <is>
          <t>BTUhIR1n6gMe3TgYjmXESimPcRAN2D12WubxHxApNh8=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3x4AE3JkJK9ZTiS5tPxHJw==;06fcELVE/hQ3nL1XbbiVIA==</t>
        </is>
      </c>
      <c r="F10" t="inlineStr">
        <is>
          <t>7N5wt7axGesmN6o8YbenhV5vp5gUmz6kCVYiujJ+RYA=;cmBlY+q8M5NusuYLjKTpAmHHNqK7AzsQqM8nmYS6qSE=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q0paM5JYYgsfu81vmpVI0g==</t>
        </is>
      </c>
      <c r="F11" t="inlineStr">
        <is>
          <t>PvGJ15RJ7rWe8vUpo6M5hU27vpjXgOm2R8JjJR6UH5I=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BqPiRPz8fnaj8BiBvf5LtQ==</t>
        </is>
      </c>
      <c r="F12" t="inlineStr">
        <is>
          <t>+uA7AfpJ95FmY+eVz6v41mY8kMY7y5tomZ1BqHyAYhs=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p4jSqLVMvz6nBKwJozbe3Q==</t>
        </is>
      </c>
      <c r="F13" t="inlineStr">
        <is>
          <t>8b5wv2yXd3oDDjP0YW97do3F4a1taPq3Cv6HbJce6+Q=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GD1ewLIeQi7V8+r6lSSHAA==</t>
        </is>
      </c>
      <c r="F14" t="inlineStr">
        <is>
          <t>ClQdZu5cI7MQYm+ltgCY2zqiMPMfzxD+L8QJCcbUjkI=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fz+P+D9Irm3+iqaFPVvv6Q==</t>
        </is>
      </c>
      <c r="F15" t="inlineStr">
        <is>
          <t>zvYNllGa2tHxKMd9bgzf0GuRbRNFgqa1xHy4gZonPa8=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1qY+j8ymSUXRUEmomIxJ+g==</t>
        </is>
      </c>
      <c r="F16" t="inlineStr">
        <is>
          <t>njHuv4qhCESzmMHyqYnver1ve6jqGgM+KmI/8I5u+IE=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moJCwpxNgwYRYqlqpxRF3A==</t>
        </is>
      </c>
      <c r="F17" t="inlineStr">
        <is>
          <t>y+r8iuoy20vZ1fwzmNu3Q0Nko59cIhMMAEBLRtYCj2M=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ZNOAPRmYBkZZ1D+MVNfT4Q==</t>
        </is>
      </c>
      <c r="F18" t="inlineStr">
        <is>
          <t>3PzBRdCb+ZWQGQ/cR2tiLKBEXbcLDdJ5HiMO/Q86xeU=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v0cmEW5juDo2ScnmMA6PhQ==</t>
        </is>
      </c>
      <c r="F19" t="inlineStr">
        <is>
          <t>SeCspDocUlvl5Wazj+BlKpek3nD5AVQbzCcoHK3J+sk=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OKB/B4Hant5yRnG3R+0CNw==</t>
        </is>
      </c>
      <c r="F20" t="inlineStr">
        <is>
          <t>ziGrkUX+4gII793pkDV5kJsKWhyR6k1KHVKiqjSKV0g=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8MPCL9oDO7gt78eeYfsC/g==</t>
        </is>
      </c>
      <c r="F21" t="inlineStr">
        <is>
          <t>1QjOfS4Tz2smhPpdsbXWSzXLlUmvecbF0eRucBps7Ss=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qI0b6FMuU+72cAR8wquqhg==</t>
        </is>
      </c>
      <c r="F22" t="inlineStr">
        <is>
          <t>LPa0S1Ld1MAMxIB5qkrLNJPNApN/PlPrPBSNtxlzytc=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uILBnkmDcGRPzrpYgTNUlg==</t>
        </is>
      </c>
      <c r="F23" t="inlineStr">
        <is>
          <t>2/4o1OXCivirvS5JnZdpGU0BxxgTb+DoQRAD71VZry8=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NuU55hiC698asyW0mLCxRw==</t>
        </is>
      </c>
      <c r="F24" t="inlineStr">
        <is>
          <t>VHViX5ZOq28uDryu+onQXVqQ2sOTq02QtzWRVbFZ/1g=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wPM+HdjRExrEcgBWZ4XBQg==</t>
        </is>
      </c>
      <c r="F25" t="inlineStr">
        <is>
          <t>YNtrUIOLhaAhROu/fUd7Pv9w4Pd5aNvD+n5gwOzCPoE=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DTAh1Ay8lQBCPf5YwdZXAA==</t>
        </is>
      </c>
      <c r="F26" t="inlineStr">
        <is>
          <t>CBOIFuqY8OiJ89UXZVsd0wbs+t/MICjBKMCdR2W9QHk=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AnuImW6q3JP7+x4Dk6gPyQ==</t>
        </is>
      </c>
      <c r="F27" t="inlineStr">
        <is>
          <t>olzPoIzQpl/N26hx5Yyo+0X8GYKKuSJkFPYkKuXwmgk=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RWNI7iZdkDb7WQUr6c9owg==</t>
        </is>
      </c>
      <c r="F28" t="inlineStr">
        <is>
          <t>rkcGr1gV2WUwEFDXWDZGZXcu9Q9a4rxK9krXikzbRaw=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dXc9p+5Wq9mMXVsETkcVag==</t>
        </is>
      </c>
      <c r="F29" t="inlineStr">
        <is>
          <t>AKi4UTU+ovnrUogPPCtJkQ20EVQLuok0s2rW+J6STNk=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8kzi4KNF4LzNR93uBGov2g==</t>
        </is>
      </c>
      <c r="F30" t="inlineStr">
        <is>
          <t>6fBZZMp9CTVVW9Bp3lC6+vJ0rsDaQqm1KN+nf8UzRS0=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CxcM7lTLVf6QZ3Muhd6Iqw==</t>
        </is>
      </c>
      <c r="F31" t="inlineStr">
        <is>
          <t>ac+iwdb8e+aykbqAV5Ljq6AtvNNID1LSJA/H1Fno71k=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yBQ2bEtaE4ZNjX+rIFPhEg==</t>
        </is>
      </c>
      <c r="F32" t="inlineStr">
        <is>
          <t>dI5X39QEddMV6MnIr8JvxttuV8IG8kLoeJ/HhQQrAoI=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Rq2n4sczZpI4WvIaZ5VlzA==</t>
        </is>
      </c>
      <c r="F33" t="inlineStr">
        <is>
          <t>1R+obJp7gQ1QzPHoLV7y7K4BVjO7V09KQM/jDdSgkuw=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0RFf6Wl2gROJPlelzace1g==</t>
        </is>
      </c>
      <c r="F34" t="inlineStr">
        <is>
          <t>7bsRRmLUMPLdyg7y1Pp7c+dIQ6ruigoYi+eM2W106fg=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h7fcbK5ViEf+6/1vuP9YzA==</t>
        </is>
      </c>
      <c r="F35" t="inlineStr">
        <is>
          <t>vUgeG6hfSEeunAMKd1DpuflWson1dHgLi4wrFD1k+us=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hsrLtGceFG6mQ9jD+vnwxw==</t>
        </is>
      </c>
      <c r="F36" t="inlineStr">
        <is>
          <t>+j+egMSuE2BzYhKHTFE1SjzQQHB3VIXg58rSiJtwzj0=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5rJXnd3w0GgklofAIYqQZA==</t>
        </is>
      </c>
      <c r="F37" t="inlineStr">
        <is>
          <t>C9T5DsYA9KK/tnuqEYOy8e66PO3W4SLD+fP+gjSC8+w=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h9GFCC/tV6jJ/bCjgTL0+Q==</t>
        </is>
      </c>
      <c r="F38" t="inlineStr">
        <is>
          <t>5BTT9WashWu4pIZDN3DDQrkJhKly8tvL96ClWvP9Meo=</t>
        </is>
      </c>
    </row>
    <row r="39">
      <c r="A39" t="inlineStr">
        <is>
          <t>administracion08</t>
        </is>
      </c>
      <c r="B39" t="inlineStr">
        <is>
          <t>Administracion 08</t>
        </is>
      </c>
      <c r="C39" t="inlineStr">
        <is>
          <t>ALTA;AREAS COMUNES</t>
        </is>
      </c>
      <c r="D39" t="inlineStr">
        <is>
          <t>200000</t>
        </is>
      </c>
      <c r="E39" t="inlineStr">
        <is>
          <t>3KJL6v6K3ArZw6BEnOzTmw==</t>
        </is>
      </c>
      <c r="F39" t="inlineStr">
        <is>
          <t>/mcacLwyb5dij8y1uv1hbJNjfT6ImVcDlSepSFbtjDQ=</t>
        </is>
      </c>
    </row>
    <row r="40">
      <c r="A40" t="inlineStr">
        <is>
          <t>administracion09</t>
        </is>
      </c>
      <c r="B40" t="inlineStr">
        <is>
          <t>Administracion 09</t>
        </is>
      </c>
      <c r="C40" t="inlineStr">
        <is>
          <t>BLACK;AREAS COMUNES</t>
        </is>
      </c>
      <c r="D40" t="inlineStr">
        <is>
          <t>200000</t>
        </is>
      </c>
      <c r="E40" t="inlineStr">
        <is>
          <t>3lWEKAcbftVL+Yv4ckhGhQ==</t>
        </is>
      </c>
      <c r="F40" t="inlineStr">
        <is>
          <t>JsGDHe/imT69nh0y0qiJNIprvdKjLjqoechuUsZFF1k=</t>
        </is>
      </c>
    </row>
    <row r="41">
      <c r="A41" t="inlineStr">
        <is>
          <t>administracion10</t>
        </is>
      </c>
      <c r="B41" t="inlineStr">
        <is>
          <t>Administracion 10</t>
        </is>
      </c>
      <c r="C41" t="inlineStr">
        <is>
          <t>COUSTLAIN;AREAS COMUNES</t>
        </is>
      </c>
      <c r="D41" t="inlineStr">
        <is>
          <t>200000</t>
        </is>
      </c>
      <c r="E41" t="inlineStr">
        <is>
          <t>p/Szh8mN708NWWKy7AEuLQ==</t>
        </is>
      </c>
      <c r="F41" t="inlineStr">
        <is>
          <t>f+yucgAEGqblMojnmF5pf2A74/SXpmFJyhQKbpgU1zo=</t>
        </is>
      </c>
    </row>
    <row r="42">
      <c r="A42" t="inlineStr">
        <is>
          <t>administracion11</t>
        </is>
      </c>
      <c r="B42" t="inlineStr">
        <is>
          <t>Administracion 11</t>
        </is>
      </c>
      <c r="C42" t="inlineStr">
        <is>
          <t>MAYORISTA;AREAS COMUNES</t>
        </is>
      </c>
      <c r="D42" t="inlineStr">
        <is>
          <t>200000</t>
        </is>
      </c>
      <c r="E42" t="inlineStr">
        <is>
          <t>rwsfirIcCybtdzvSXfm5HQ==</t>
        </is>
      </c>
      <c r="F42" t="inlineStr">
        <is>
          <t>UbsF+QHNg3hgdHqql0vqBBTEUHgw83iLtOt+7bosqbk=</t>
        </is>
      </c>
    </row>
    <row r="43">
      <c r="A43" t="inlineStr">
        <is>
          <t>administracion12</t>
        </is>
      </c>
      <c r="B43" t="inlineStr">
        <is>
          <t>Administracion 12</t>
        </is>
      </c>
      <c r="C43" t="inlineStr">
        <is>
          <t>MENOR COSTE;AREAS COMUNES</t>
        </is>
      </c>
      <c r="D43" t="inlineStr">
        <is>
          <t>200000</t>
        </is>
      </c>
      <c r="E43" t="inlineStr">
        <is>
          <t>L6j1BA6L/bAia8drrMNeRw==</t>
        </is>
      </c>
      <c r="F43" t="inlineStr">
        <is>
          <t>DHKYW15QIo62F3O3Lr+BbK2MeeWB7g1JIRpOBhgt20k=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2026-10-31T13:26:49Z</dcterms:created>
  <dcterms:modified xmlns:dcterms="http://purl.org/dc/terms/" xmlns:xsi="http://www.w3.org/2001/XMLSchema-instance" xsi:type="dcterms:W3CDTF">2026-10-31T13:26:49Z</dcterms:modified>
</cp:coreProperties>
</file>