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'Tableros'!$A$1:$H$156</definedName>
    <definedName name="_xlnm._FilterDatabase" localSheetId="1" hidden="1">'Catalogo'!$A$1:$L$220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/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FINANZAS</t>
        </is>
      </c>
      <c r="B21" t="inlineStr">
        <is>
          <t>HERGO - DISTRIBUCION</t>
        </is>
      </c>
      <c r="C21" t="inlineStr">
        <is>
          <t>SEGUIMIENTO DE OBJETIVOS</t>
        </is>
      </c>
      <c r="D21" t="inlineStr">
        <is>
          <t>https://objetivos-hergo.vercel.app/</t>
        </is>
      </c>
      <c r="E21" t="inlineStr"/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COMPRAS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/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JEFES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/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GERENCIA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/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PRINCIPAL</t>
        </is>
      </c>
      <c r="C25" t="inlineStr">
        <is>
          <t>REPORTE DE VENTAS</t>
        </is>
      </c>
      <c r="D25" t="inlineStr">
        <is>
          <t>https://reporteventashtml.vercel.app/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HERGO - DISTRIBUCION</t>
        </is>
      </c>
      <c r="C26" t="inlineStr">
        <is>
          <t>COMPORTAMIENTO CLIENTES</t>
        </is>
      </c>
      <c r="D26" t="inlineStr">
        <is>
          <t>https://app.powerbi.com/reportEmbed?reportId=e3a781e9-fe9b-4885-9e7d-8de8c003cfdd&amp;autoAuth=true</t>
        </is>
      </c>
      <c r="E26" t="inlineStr"/>
      <c r="F26" t="inlineStr">
        <is>
          <t>API</t>
        </is>
      </c>
      <c r="G26" t="inlineStr">
        <is>
          <t>INFORME</t>
        </is>
      </c>
      <c r="H26" t="n">
        <v>0</v>
      </c>
    </row>
    <row r="27">
      <c r="A27" t="inlineStr">
        <is>
          <t>COMPRAS</t>
        </is>
      </c>
      <c r="B27" t="inlineStr">
        <is>
          <t>HERGO - DISTRIBUCION</t>
        </is>
      </c>
      <c r="C27" t="inlineStr">
        <is>
          <t>CONTROL DE COSTOS</t>
        </is>
      </c>
      <c r="D27" t="inlineStr">
        <is>
          <t>https://app.powerbi.com/reportEmbed?reportId=362f0557-5f53-45e4-a162-67584d13a444&amp;autoAuth=true</t>
        </is>
      </c>
      <c r="E27" t="inlineStr"/>
      <c r="F27" t="inlineStr">
        <is>
          <t>API</t>
        </is>
      </c>
      <c r="G27" t="inlineStr">
        <is>
          <t>INFORME</t>
        </is>
      </c>
      <c r="H27" t="n">
        <v>0</v>
      </c>
    </row>
    <row r="28">
      <c r="A28" t="inlineStr">
        <is>
          <t>COMPRAS</t>
        </is>
      </c>
      <c r="B28" t="inlineStr">
        <is>
          <t>HERGO - DISTRIBUCION</t>
        </is>
      </c>
      <c r="C28" t="inlineStr">
        <is>
          <t>EVOLUCION</t>
        </is>
      </c>
      <c r="D28" t="inlineStr">
        <is>
          <t>https://app.powerbi.com/reportEmbed?reportId=c6276b41-9847-4111-82e8-146d32636229&amp;autoAuth=true</t>
        </is>
      </c>
      <c r="E28" t="inlineStr"/>
      <c r="F28" t="inlineStr">
        <is>
          <t>API</t>
        </is>
      </c>
      <c r="G28" t="inlineStr">
        <is>
          <t>INFORME</t>
        </is>
      </c>
      <c r="H28" t="n">
        <v>0</v>
      </c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INFORME DE PROVEEDORES 2026</t>
        </is>
      </c>
      <c r="D29" t="inlineStr">
        <is>
          <t>https://app.powerbi.com/reportEmbed?reportId=0411b9ac-d5bf-4e97-9b38-5d2fe2deb931&amp;autoAuth=true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0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LISTA DE PRECIOS</t>
        </is>
      </c>
      <c r="D30" t="inlineStr">
        <is>
          <t>https://app.powerbi.com/reportEmbed?reportId=0396d9e8-9644-4db9-867b-89d090fb95a3&amp;autoAuth=true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0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0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MOLINOS COUSTLAIN VENTAS Y MARGENES</t>
        </is>
      </c>
      <c r="D32" t="inlineStr">
        <is>
          <t>https://app.powerbi.com/reportEmbed?reportId=5f8aa5de-6aa2-4988-9c94-be9e74274da5&amp;autoAuth=true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0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STOCK UNIFICADO</t>
        </is>
      </c>
      <c r="D34" t="inlineStr">
        <is>
          <t>https://app.powerbi.com/reportEmbed?reportId=116294d5-89b6-4122-9414-f0b870db64fd&amp;autoAuth=true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0</v>
      </c>
    </row>
    <row r="35">
      <c r="A35" t="inlineStr">
        <is>
          <t>COMPRAS</t>
        </is>
      </c>
      <c r="B35" t="inlineStr">
        <is>
          <t>MENOR COSTE</t>
        </is>
      </c>
      <c r="C35" t="inlineStr">
        <is>
          <t>EVOLUCION MENOR COSTE</t>
        </is>
      </c>
      <c r="D35" t="inlineStr">
        <is>
          <t>https://app.powerbi.com/reportEmbed?reportId=a1d47f19-2c75-41f6-82e6-1bcf80289b8c&amp;autoAuth=true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0</v>
      </c>
    </row>
    <row r="36">
      <c r="A36" t="inlineStr">
        <is>
          <t>COMPRAS</t>
        </is>
      </c>
      <c r="B36" t="inlineStr">
        <is>
          <t>MENOR COSTE</t>
        </is>
      </c>
      <c r="C36" t="inlineStr">
        <is>
          <t>MARGENES MC</t>
        </is>
      </c>
      <c r="D36" t="inlineStr">
        <is>
          <t>https://app.powerbi.com/reportEmbed?reportId=c1204b39-2269-43bc-935f-4525283b089e&amp;autoAuth=true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MENOR COSTE</t>
        </is>
      </c>
      <c r="C37" t="inlineStr">
        <is>
          <t>MERMAS MC</t>
        </is>
      </c>
      <c r="D37" t="inlineStr">
        <is>
          <t>https://app.powerbi.com/reportEmbed?reportId=d0552e68-9c0f-4d49-839f-f22fdc6c6f8e&amp;autoAuth=true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PLANOGRAMA - MENOR COSTE ALBERTI</t>
        </is>
      </c>
      <c r="D38" t="inlineStr">
        <is>
          <t>https://app.powerbi.com/reportEmbed?reportId=b211b66a-e672-46e9-8c77-c5e12f4a48a4&amp;autoAuth=true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STOCK VALORIZADO MC</t>
        </is>
      </c>
      <c r="D39" t="inlineStr">
        <is>
          <t>https://app.powerbi.com/reportEmbed?reportId=8c1c6f46-8451-443e-a14d-2927530fd512&amp;autoAuth=true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0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0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0</v>
      </c>
    </row>
    <row r="42">
      <c r="A42" t="inlineStr">
        <is>
          <t>DIRECTORIO</t>
        </is>
      </c>
      <c r="B42" t="inlineStr">
        <is>
          <t>FINANZAS</t>
        </is>
      </c>
      <c r="C42" t="inlineStr">
        <is>
          <t>SITUACION FINANCIERA</t>
        </is>
      </c>
      <c r="D42" t="inlineStr">
        <is>
          <t>https://app.powerbi.com/reportEmbed?reportId=7ed33ee7-275e-4af5-8ddc-3e67ce01ce50&amp;autoAuth=true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106</v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CASH FLOW</t>
        </is>
      </c>
      <c r="D43" t="inlineStr">
        <is>
          <t>https://app.powerbi.com/reportEmbed?reportId=e6339ca7-bf01-48b1-a5ce-930d679671a2&amp;autoAuth=true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22</v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CACEROLA</t>
        </is>
      </c>
      <c r="D44" t="inlineStr">
        <is>
          <t>https://app.powerbi.com/reportEmbed?reportId=ef4634d6-33e3-4dc4-a17c-6bd0b81ec138&amp;autoAuth=true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12</v>
      </c>
    </row>
    <row r="45">
      <c r="A45" t="inlineStr">
        <is>
          <t>DIRECTORIO</t>
        </is>
      </c>
      <c r="B45" t="inlineStr">
        <is>
          <t>HERGO - DISTRIBUCION</t>
        </is>
      </c>
      <c r="C45" t="inlineStr">
        <is>
          <t>VISITAS - RESUMEN DIARIO MAYORISTA</t>
        </is>
      </c>
      <c r="D45" t="inlineStr">
        <is>
          <t>https://app.powerbi.com/reportEmbed?reportId=01100552-0f0b-461b-9327-4bc164c5f331&amp;autoAuth=true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206</v>
      </c>
    </row>
    <row r="46">
      <c r="A46" t="inlineStr">
        <is>
          <t>DIRECTORIO</t>
        </is>
      </c>
      <c r="B46" t="inlineStr">
        <is>
          <t>HERGO - DISTRIBUCION</t>
        </is>
      </c>
      <c r="C46" t="inlineStr">
        <is>
          <t>HECTOLITROS 07-2026</t>
        </is>
      </c>
      <c r="D46" t="inlineStr">
        <is>
          <t>https://app.powerbi.com/reportEmbed?reportId=d4a1bcca-eca1-41bf-bcf3-86fd0a8decd8&amp;autoAuth=true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60</v>
      </c>
    </row>
    <row r="47">
      <c r="A47" t="inlineStr">
        <is>
          <t>DIRECTORIO</t>
        </is>
      </c>
      <c r="B47" t="inlineStr">
        <is>
          <t>HERGO - DISTRIBUCION</t>
        </is>
      </c>
      <c r="C47" t="inlineStr">
        <is>
          <t>HECTOLITROS 08-2026</t>
        </is>
      </c>
      <c r="D47" t="inlineStr">
        <is>
          <t>https://app.powerbi.com/reportEmbed?reportId=db3b1962-96b8-49b8-ab8b-c7c13fd197df&amp;autoAuth=true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60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07-2026</t>
        </is>
      </c>
      <c r="D48" t="inlineStr">
        <is>
          <t>https://app.powerbi.com/reportEmbed?reportId=402b5c26-c94e-44f2-958b-e71cb071ff31&amp;autoAuth=true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57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57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STOCK UNIFICADO</t>
        </is>
      </c>
      <c r="D50" t="inlineStr">
        <is>
          <t>https://app.powerbi.com/reportEmbed?reportId=589dc885-5ca9-4b06-9776-ebb80e7ea81d&amp;autoAuth=true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42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28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MOLINOS COUSTLAIN VENTAS y MARGENES</t>
        </is>
      </c>
      <c r="D52" t="inlineStr">
        <is>
          <t>https://app.powerbi.com/reportEmbed?reportId=e00515fb-8071-400a-bf39-fa070c0f663c&amp;autoAuth=true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20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INCENTIVOS ALTA</t>
        </is>
      </c>
      <c r="D53" t="inlineStr">
        <is>
          <t>https://app.powerbi.com/reportEmbed?reportId=66f1d933-90ed-49d1-89e5-dbb9e765b851&amp;autoAuth=true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POR PROVEEDORES</t>
        </is>
      </c>
      <c r="D54" t="inlineStr">
        <is>
          <t>https://app.powerbi.com/reportEmbed?reportId=ae8549ef-1d06-44e3-b0ec-228ba42aaafe&amp;autoAuth=true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11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INFORME DE PROVEEDORES 2026</t>
        </is>
      </c>
      <c r="D55" t="inlineStr">
        <is>
          <t>https://app.powerbi.com/reportEmbed?reportId=220bac31-1b58-44ff-8b44-2e0dffd8fc5a&amp;autoAuth=true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8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MARGENES MAYORISTA</t>
        </is>
      </c>
      <c r="D56" t="inlineStr">
        <is>
          <t>https://app.powerbi.com/reportEmbed?reportId=3bc172f4-88c0-403c-9c60-483089c17d75&amp;autoAuth=true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5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PRECIOS Y OFERTAS DISTR</t>
        </is>
      </c>
      <c r="D57" t="inlineStr">
        <is>
          <t>https://app.powerbi.com/reportEmbed?reportId=74da6bde-8f40-4f5a-881e-c79da99f35a1&amp;autoAuth=true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VENTAS SMK</t>
        </is>
      </c>
      <c r="D58" t="inlineStr">
        <is>
          <t>https://app.powerbi.com/reportEmbed?reportId=3d9a0917-34b5-4ac6-8b6a-f2244892db15&amp;autoAuth=true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AVANCE PEÑAFLOR</t>
        </is>
      </c>
      <c r="D59" t="inlineStr">
        <is>
          <t>https://app.powerbi.com/reportEmbed?reportId=18fd2917-e128-47d7-b930-81698225d577&amp;autoAuth=true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4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EFECTIVIDADES</t>
        </is>
      </c>
      <c r="D60" t="inlineStr">
        <is>
          <t>https://app.powerbi.com/reportEmbed?reportId=ba02793b-9173-406b-b100-198d9dbaae73&amp;autoAuth=true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4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BRANCA</t>
        </is>
      </c>
      <c r="D61" t="inlineStr">
        <is>
          <t>https://app.powerbi.com/reportEmbed?reportId=363d9b37-f245-4192-9224-0b00b4fd1ea5&amp;autoAuth=true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2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INCENTIVOS BLACK</t>
        </is>
      </c>
      <c r="D62" t="inlineStr">
        <is>
          <t>https://app.powerbi.com/reportEmbed?reportId=fee017c6-a239-4e81-987a-fede32524903&amp;autoAuth=true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OFERTAS DESEMPEÑO</t>
        </is>
      </c>
      <c r="D63" t="inlineStr">
        <is>
          <t>https://app.powerbi.com/reportEmbed?reportId=a22fe5fb-0b92-436c-b710-db69d8ea7c47&amp;autoAuth=true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1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VENTA MAYORISTA DETALLE</t>
        </is>
      </c>
      <c r="D64" t="inlineStr">
        <is>
          <t>https://app.powerbi.com/reportEmbed?reportId=4bdda3e7-2a7d-4b74-a484-4551b4873c03&amp;autoAuth=true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1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COMPARATIVO CERVEZAS</t>
        </is>
      </c>
      <c r="D65" t="inlineStr">
        <is>
          <t>https://app.powerbi.com/reportEmbed?reportId=b427136c-6785-4e5f-8e88-026b03a2bbe1&amp;autoAuth=true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COMPORTAMIENTO CLIENTES</t>
        </is>
      </c>
      <c r="D66" t="inlineStr">
        <is>
          <t>https://app.powerbi.com/reportEmbed?reportId=45ca0371-6f94-430e-be96-2ec8fc691b21&amp;autoAuth=true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CONSUMOS DE CLIENTES</t>
        </is>
      </c>
      <c r="D67" t="inlineStr">
        <is>
          <t>https://app.powerbi.com/reportEmbed?reportId=27dfaf71-9641-46a8-a9d2-21a7299ca705&amp;autoAuth=true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EFECTIVIDADES MAYORISTA</t>
        </is>
      </c>
      <c r="D68" t="inlineStr">
        <is>
          <t>https://app.powerbi.com/reportEmbed?reportId=899444c9-cd01-4bcf-b726-d4ae8d7fa432&amp;autoAuth=true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FINAL FOUR</t>
        </is>
      </c>
      <c r="D69" t="inlineStr">
        <is>
          <t>https://app.powerbi.com/reportEmbed?reportId=883ebe8e-09ee-4631-b55b-337f9560d8ac&amp;autoAuth=true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ALTA - VOLUMEN</t>
        </is>
      </c>
      <c r="D70" t="inlineStr">
        <is>
          <t>https://app.powerbi.com/reportEmbed?reportId=cf82ea28-f534-4da8-9786-e89dba954b17&amp;autoAuth=true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INCENTIVOS COUSTLAIN</t>
        </is>
      </c>
      <c r="D71" t="inlineStr">
        <is>
          <t>https://app.powerbi.com/reportEmbed?reportId=9e51941e-8703-4d9c-814e-c80d8be9fde2&amp;autoAuth=true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INFORME DE PROVEEDORES 2025</t>
        </is>
      </c>
      <c r="D72" t="inlineStr">
        <is>
          <t>https://app.powerbi.com/reportEmbed?reportId=34982d0f-52be-4a8b-935f-9aa3ee3915bb&amp;autoAuth=true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PARTICIPACION VENTAS CCU 06-2025</t>
        </is>
      </c>
      <c r="D73" t="inlineStr">
        <is>
          <t>https://app.powerbi.com/reportEmbed?reportId=a33091fb-b612-4c2c-aaf8-3f0d7c1dcac3&amp;autoAuth=true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PARTICIPACION VENTAS CCU 07-2025</t>
        </is>
      </c>
      <c r="D74" t="inlineStr">
        <is>
          <t>https://app.powerbi.com/reportEmbed?reportId=ed3b5a8c-8ac6-4d65-8961-df938488eb29&amp;autoAuth=true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PRESUPUESTO MARKETING</t>
        </is>
      </c>
      <c r="D75" t="inlineStr">
        <is>
          <t>https://app.powerbi.com/reportEmbed?reportId=cf5e22c9-8925-4779-8f00-d8de2fa957eb&amp;autoAuth=true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DE OFERTAS</t>
        </is>
      </c>
      <c r="D76" t="inlineStr">
        <is>
          <t>https://app.powerbi.com/reportEmbed?reportId=467411be-b152-4571-aab6-634eb4bf23fc&amp;autoAuth=true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07-2026</t>
        </is>
      </c>
      <c r="D77" t="inlineStr">
        <is>
          <t>https://app.powerbi.com/reportEmbed?reportId=8cc08bae-0659-4b71-af6a-b3f830c2d9c8&amp;autoAuth=true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SEGUIMIENTO PLAN ESPACIO 08-2026</t>
        </is>
      </c>
      <c r="D78" t="inlineStr">
        <is>
          <t>https://app.powerbi.com/reportEmbed?reportId=2271183e-fad9-4f2f-94a4-656ddc3e2327&amp;autoAuth=true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60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45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MERMAS MC</t>
        </is>
      </c>
      <c r="D81" t="inlineStr">
        <is>
          <t>https://app.powerbi.com/reportEmbed?reportId=dff3f8a8-0ec4-40c5-9776-8e11d1e39e9b&amp;autoAuth=true</t>
        </is>
      </c>
      <c r="E81" t="inlineStr">
        <is>
          <t>Controla las pérdidas de mercadería (roturas, vencimientos) en unidades y valorizadas, por sucursal, sección y artículo.</t>
        </is>
      </c>
      <c r="F81" t="inlineStr">
        <is>
          <t>API</t>
        </is>
      </c>
      <c r="G81" t="inlineStr">
        <is>
          <t>INFORME</t>
        </is>
      </c>
      <c r="H81" t="n">
        <v>20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9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CACEROLA</t>
        </is>
      </c>
      <c r="D84" t="inlineStr">
        <is>
          <t>https://app.powerbi.com/reportEmbed?reportId=2c4fb5d8-ccf7-4e0a-8361-362399f22c0c&amp;autoAuth=true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CASH FLOW</t>
        </is>
      </c>
      <c r="D85" t="inlineStr">
        <is>
          <t>https://app.powerbi.com/reportEmbed?reportId=18668d79-2a2c-47bf-b666-33ac22fe1b6f&amp;autoAuth=true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EVOLUCION</t>
        </is>
      </c>
      <c r="D86" t="inlineStr">
        <is>
          <t>https://app.powerbi.com/reportEmbed?reportId=cddfdfd9-8261-4403-9f7d-ede767a414ea&amp;autoAuth=true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0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FINAL FOUR</t>
        </is>
      </c>
      <c r="D87" t="inlineStr">
        <is>
          <t>https://app.powerbi.com/reportEmbed?reportId=785ded3c-9ed4-4463-8373-7992a07cc40c&amp;autoAuth=true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SITUACION FINANCIERA</t>
        </is>
      </c>
      <c r="D88" t="inlineStr">
        <is>
          <t>https://app.powerbi.com/reportEmbed?reportId=d977bfb1-99bc-4c6a-ab6d-18f297149a36&amp;autoAuth=true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0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STOCK UNIFICADO</t>
        </is>
      </c>
      <c r="D90" t="inlineStr">
        <is>
          <t>https://app.powerbi.com/reportEmbed?reportId=fc182951-77ad-488d-8feb-5acc78e0c7e9&amp;autoAuth=true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0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AVANCE PEÑAFLOR</t>
        </is>
      </c>
      <c r="D91" t="inlineStr">
        <is>
          <t>https://app.powerbi.com/reportEmbed?reportId=d1c92403-15f2-4bf6-b077-dc5cb6f7b490&amp;autoAuth=true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0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COMPARATIVO 07-2026</t>
        </is>
      </c>
      <c r="D92" t="inlineStr">
        <is>
          <t>https://app.powerbi.com/reportEmbed?reportId=31a2dc0d-9967-47eb-8ecf-4f61f0e5e3b8&amp;autoAuth=true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0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COMPARATIVO 08-2026</t>
        </is>
      </c>
      <c r="D93" t="inlineStr">
        <is>
          <t>https://app.powerbi.com/reportEmbed?reportId=855b1a3d-085c-4aa0-a601-07463be25697&amp;autoAuth=true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0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COMPORTAMIENTO CLIENTES</t>
        </is>
      </c>
      <c r="D94" t="inlineStr">
        <is>
          <t>https://app.powerbi.com/reportEmbed?reportId=293fe003-6ee2-4215-8c40-a47893f8447c&amp;autoAuth=true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0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CONSUMOS POR CLIENTE</t>
        </is>
      </c>
      <c r="D95" t="inlineStr">
        <is>
          <t>https://app.powerbi.com/reportEmbed?reportId=09e9193a-f463-498d-9e90-493d77f30de4&amp;autoAuth=true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0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CONTROL DE COSTOS</t>
        </is>
      </c>
      <c r="D96" t="inlineStr">
        <is>
          <t>https://app.powerbi.com/reportEmbed?reportId=dae0e788-84c1-460b-8961-54fc6b766e2e&amp;autoAuth=true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0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EVOLUCION</t>
        </is>
      </c>
      <c r="D97" t="inlineStr">
        <is>
          <t>https://app.powerbi.com/reportEmbed?reportId=5454cf95-0660-40a2-8768-67b20b4a707a&amp;autoAuth=true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0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INFORME DE PROVEEDORES 2026</t>
        </is>
      </c>
      <c r="D98" t="inlineStr">
        <is>
          <t>https://app.powerbi.com/reportEmbed?reportId=e8151a94-ab3c-4362-8aeb-160dc3ff5ed9&amp;autoAuth=true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0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0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MARGENES</t>
        </is>
      </c>
      <c r="D100" t="inlineStr">
        <is>
          <t>https://app.powerbi.com/reportEmbed?reportId=f47ca5f4-a334-4064-94a1-564f810c0b7c&amp;autoAuth=true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0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MOLINOS COUSTLAIN VENTAS Y MARGENES</t>
        </is>
      </c>
      <c r="D101" t="inlineStr">
        <is>
          <t>https://app.powerbi.com/reportEmbed?reportId=8bdb45d1-c1c9-4ee3-9658-d4ab30fb67b9&amp;autoAuth=true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0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OFERTAS DESEMPEÑO</t>
        </is>
      </c>
      <c r="D102" t="inlineStr">
        <is>
          <t>https://app.powerbi.com/reportEmbed?reportId=a698bdc2-d8e9-45f8-b668-1d321e44a201&amp;autoAuth=true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0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PAPELERA</t>
        </is>
      </c>
      <c r="D103" t="inlineStr">
        <is>
          <t>https://app.powerbi.com/reportEmbed?reportId=164998e9-90bc-46f7-8360-efbbe3f5da7f&amp;autoAuth=true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0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STOCK POR PROVEEDORES</t>
        </is>
      </c>
      <c r="D104" t="inlineStr">
        <is>
          <t>https://app.powerbi.com/reportEmbed?reportId=c6b3722f-f2be-40b3-a553-6fb690c3adea&amp;autoAuth=true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STOCK UNIFICADO</t>
        </is>
      </c>
      <c r="D105" t="inlineStr">
        <is>
          <t>https://app.powerbi.com/reportEmbed?reportId=f04b41aa-2bd1-4166-8005-a78fcad04720&amp;autoAuth=true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0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MERMAS MC</t>
        </is>
      </c>
      <c r="D107" t="inlineStr">
        <is>
          <t>https://app.powerbi.com/reportEmbed?reportId=b82ed9fb-5d10-495d-9a6d-b0b617fdd487&amp;autoAuth=true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0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VENTAS MENOR COSTE</t>
        </is>
      </c>
      <c r="D110" t="inlineStr">
        <is>
          <t>https://app.powerbi.com/reportEmbed?reportId=90289651-9e74-492e-bb7d-55d173267b57&amp;autoAuth=true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FINANZAS</t>
        </is>
      </c>
      <c r="C111" t="inlineStr">
        <is>
          <t>CXC ALTA APP</t>
        </is>
      </c>
      <c r="D111" t="inlineStr">
        <is>
          <t>https://app.powerbi.com/reportEmbed?reportId=fe7147dc-d416-463e-a43b-8f14fbc59ad5&amp;autoAuth=true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0</v>
      </c>
    </row>
    <row r="112">
      <c r="A112" t="inlineStr">
        <is>
          <t>JEFES</t>
        </is>
      </c>
      <c r="B112" t="inlineStr">
        <is>
          <t>FINANZAS</t>
        </is>
      </c>
      <c r="C112" t="inlineStr">
        <is>
          <t>CXC BLACK APP</t>
        </is>
      </c>
      <c r="D112" t="inlineStr">
        <is>
          <t>https://app.powerbi.com/reportEmbed?reportId=7657aa6c-a1bf-4d2f-b760-671fbcb055bd&amp;autoAuth=true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FINANZAS</t>
        </is>
      </c>
      <c r="C113" t="inlineStr">
        <is>
          <t>CXC CEPAS APP</t>
        </is>
      </c>
      <c r="D113" t="inlineStr">
        <is>
          <t>https://app.powerbi.com/reportEmbed?reportId=e637610f-e023-4a95-8366-31bbf7a60ea7&amp;autoAuth=true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0</v>
      </c>
    </row>
    <row r="114">
      <c r="A114" t="inlineStr">
        <is>
          <t>JEFES</t>
        </is>
      </c>
      <c r="B114" t="inlineStr">
        <is>
          <t>FINANZAS</t>
        </is>
      </c>
      <c r="C114" t="inlineStr">
        <is>
          <t>CXC COUSTLAIN APP</t>
        </is>
      </c>
      <c r="D114" t="inlineStr">
        <is>
          <t>https://app.powerbi.com/reportEmbed?reportId=55c09f7e-7339-4cda-a232-4593c1874b8a&amp;autoAuth=true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FINANZAS</t>
        </is>
      </c>
      <c r="C115" t="inlineStr">
        <is>
          <t>CXC MAYORISTA APP</t>
        </is>
      </c>
      <c r="D115" t="inlineStr">
        <is>
          <t>https://app.powerbi.com/reportEmbed?reportId=0b3f58f9-25ad-4967-aad6-049cda1d532f&amp;autoAuth=true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ANALISISOFERTAS</t>
        </is>
      </c>
      <c r="D116" t="inlineStr">
        <is>
          <t>https://app.powerbi.com/reportEmbed?reportId=034fc54a-d18c-44b2-9915-aa86bd8b02f1&amp;autoAuth=true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AVANCE PEÑAFLOR</t>
        </is>
      </c>
      <c r="D117" t="inlineStr">
        <is>
          <t>https://app.powerbi.com/reportEmbed?reportId=5d2131f2-f6b5-41f6-b864-e0534c499950&amp;autoAuth=true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0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COMPARATIVO 07-2026</t>
        </is>
      </c>
      <c r="D118" t="inlineStr">
        <is>
          <t>https://app.powerbi.com/reportEmbed?reportId=ef671aec-c05d-4a42-b941-bc2f967d6226&amp;autoAuth=true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0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COMPARATIVO 08-2026</t>
        </is>
      </c>
      <c r="D119" t="inlineStr">
        <is>
          <t>https://app.powerbi.com/reportEmbed?reportId=c6e72043-9449-4d47-992c-d5e6075ec51d&amp;autoAuth=true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0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COMPARATIVO CERVEZAS</t>
        </is>
      </c>
      <c r="D120" t="inlineStr">
        <is>
          <t>https://app.powerbi.com/reportEmbed?reportId=30580dcd-18a8-4764-b965-e447e8860cf4&amp;autoAuth=true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0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COMPORTAMIENTO CLIENTES</t>
        </is>
      </c>
      <c r="D121" t="inlineStr">
        <is>
          <t>https://app.powerbi.com/reportEmbed?reportId=7de99d39-41a8-4578-994d-377c9a1c334e&amp;autoAuth=true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0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CONSUMOS POR CLIENTE</t>
        </is>
      </c>
      <c r="D122" t="inlineStr">
        <is>
          <t>https://app.powerbi.com/reportEmbed?reportId=e6b113ec-729a-4d3c-934c-f54c1f9689d9&amp;autoAuth=true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CONTROL DE COSTOS</t>
        </is>
      </c>
      <c r="D123" t="inlineStr">
        <is>
          <t>https://app.powerbi.com/reportEmbed?reportId=648d45b0-2231-4e56-a018-4e83792a3115&amp;autoAuth=true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0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EFECTIVIDAD</t>
        </is>
      </c>
      <c r="D124" t="inlineStr">
        <is>
          <t>https://app.powerbi.com/reportEmbed?reportId=f8aebfcb-d153-4d3b-a118-60c1a7876a2c&amp;autoAuth=true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0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EFECTIVIDADES MAYORISTA</t>
        </is>
      </c>
      <c r="D125" t="inlineStr">
        <is>
          <t>https://app.powerbi.com/reportEmbed?reportId=1632e5a1-1d96-42be-b9c6-a2d58321335e&amp;autoAuth=true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EVOLUCION</t>
        </is>
      </c>
      <c r="D126" t="inlineStr">
        <is>
          <t>https://app.powerbi.com/reportEmbed?reportId=849ac12f-c28b-4306-a0fe-6a00c6c9c8e8&amp;autoAuth=true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FRATELLI REPRESENTADAS 2026</t>
        </is>
      </c>
      <c r="D127" t="inlineStr">
        <is>
          <t>https://app.powerbi.com/reportEmbed?reportId=aacc1cbf-8839-4b44-933e-085a3fe7eb66&amp;autoAuth=true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HECTOLITROS 07-2026</t>
        </is>
      </c>
      <c r="D128" t="inlineStr">
        <is>
          <t>https://app.powerbi.com/reportEmbed?reportId=5a75e8c7-9e82-4d6f-975a-72bbb3434a4d&amp;autoAuth=true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HECTOLITROS 08-2026</t>
        </is>
      </c>
      <c r="D129" t="inlineStr">
        <is>
          <t>https://app.powerbi.com/reportEmbed?reportId=8534dc2b-7ee4-484d-b3e3-d151ed93adaf&amp;autoAuth=true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0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INCENTIVOS ALTA</t>
        </is>
      </c>
      <c r="D130" t="inlineStr">
        <is>
          <t>https://app.powerbi.com/reportEmbed?reportId=fce7fec8-1591-4d36-937a-104080c89b4f&amp;autoAuth=true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0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INCENTIVOS ALTA - VOLUMEN</t>
        </is>
      </c>
      <c r="D131" t="inlineStr">
        <is>
          <t>https://app.powerbi.com/reportEmbed?reportId=14432aec-0724-4c98-905f-1f2681948b2f&amp;autoAuth=true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0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INCENTIVOS BLACK</t>
        </is>
      </c>
      <c r="D132" t="inlineStr">
        <is>
          <t>https://app.powerbi.com/reportEmbed?reportId=ca6214b2-3622-4950-9f7f-cb22dc1697f8&amp;autoAuth=true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0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INCENTIVOS COUSTLAIN</t>
        </is>
      </c>
      <c r="D133" t="inlineStr">
        <is>
          <t>https://app.powerbi.com/reportEmbed?reportId=f62bbf09-eca6-4bb8-8caa-e88da0c3184d&amp;autoAuth=true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0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INCENTIVOS COUSTLAIN - VOLUMEN</t>
        </is>
      </c>
      <c r="D134" t="inlineStr">
        <is>
          <t>https://app.powerbi.com/reportEmbed?reportId=7f57b337-e918-4c13-aa6e-3e42d193d9b4&amp;autoAuth=true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0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INFO MARCA CORE CCU</t>
        </is>
      </c>
      <c r="D135" t="inlineStr">
        <is>
          <t>https://app.powerbi.com/reportEmbed?reportId=c2bc6772-69d9-4a1b-a1f6-b5c36c53c999&amp;autoAuth=true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0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INFORME DE PROVEEDORES 2025</t>
        </is>
      </c>
      <c r="D136" t="inlineStr">
        <is>
          <t>https://app.powerbi.com/reportEmbed?reportId=0044864d-c76b-4257-95df-ddc0c9aa2d0e&amp;autoAuth=true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0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INFORME DE PROVEEDORES 2026</t>
        </is>
      </c>
      <c r="D137" t="inlineStr">
        <is>
          <t>https://app.powerbi.com/reportEmbed?reportId=ee814c80-8be3-47a9-af5a-1132ad0f4f31&amp;autoAuth=true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LISTA DE PRECIOS</t>
        </is>
      </c>
      <c r="D138" t="inlineStr">
        <is>
          <t>https://app.powerbi.com/reportEmbed?reportId=6afd1ddb-25f2-4631-bf59-fbaceff88e1b&amp;autoAuth=true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MOLINOS COUSTLAIN VENTAS</t>
        </is>
      </c>
      <c r="D139" t="inlineStr">
        <is>
          <t>https://app.powerbi.com/reportEmbed?reportId=7bcd2a2e-06f8-496e-9a39-a3b30deba2ae&amp;autoAuth=true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NUEVO BRANCA</t>
        </is>
      </c>
      <c r="D140" t="inlineStr">
        <is>
          <t>https://app.powerbi.com/reportEmbed?reportId=41d0a85e-4b61-46bc-9850-5984ff419dd1&amp;autoAuth=true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ALTA</t>
        </is>
      </c>
      <c r="D142" t="inlineStr">
        <is>
          <t>https://app.powerbi.com/reportEmbed?reportId=784d6896-dd8a-4b7a-9c5c-962ea6c5e49c&amp;autoAuth=true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ALTA 08-2025</t>
        </is>
      </c>
      <c r="D143" t="inlineStr">
        <is>
          <t>https://app.powerbi.com/reportEmbed?reportId=154d97f3-0014-41a3-b840-4704ad8d886f&amp;autoAuth=true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COSTA</t>
        </is>
      </c>
      <c r="D144" t="inlineStr">
        <is>
          <t>https://app.powerbi.com/reportEmbed?reportId=08eee5c2-f90d-483d-9382-0726090489f7&amp;autoAuth=true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SABORES POR PDV - ALTA</t>
        </is>
      </c>
      <c r="D146" t="inlineStr">
        <is>
          <t>https://app.powerbi.com/reportEmbed?reportId=16acb159-f0ec-4a26-8221-f63c9516d249&amp;autoAuth=true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SABORES POR PDV - COUSTLAIN</t>
        </is>
      </c>
      <c r="D147" t="inlineStr">
        <is>
          <t>https://app.powerbi.com/reportEmbed?reportId=3c32ea4c-88e3-473f-8690-fbd5c62a4a7d&amp;autoAuth=true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SEGUIMIENTO DE MARCAS 07-2026</t>
        </is>
      </c>
      <c r="D148" t="inlineStr">
        <is>
          <t>https://app.powerbi.com/reportEmbed?reportId=4ea6316b-51ca-4d99-80cb-c767aeaeb217&amp;autoAuth=true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SEGUIMIENTO DE MARCAS 08-2026</t>
        </is>
      </c>
      <c r="D149" t="inlineStr">
        <is>
          <t>https://app.powerbi.com/reportEmbed?reportId=40805cb7-8f94-4203-86c8-49c563a4dfd9&amp;autoAuth=true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SEGUIMIENTO PLAN ESPACIO 07-2026</t>
        </is>
      </c>
      <c r="D150" t="inlineStr">
        <is>
          <t>https://app.powerbi.com/reportEmbed?reportId=d94b898b-ca9a-4f65-bd76-5a049696c931&amp;autoAuth=true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SEGUIMIENTO PLAN ESPACIO 08-2026</t>
        </is>
      </c>
      <c r="D151" t="inlineStr">
        <is>
          <t>https://app.powerbi.com/reportEmbed?reportId=d3503eaf-eda8-492e-9a13-46088a447d3f&amp;autoAuth=true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HERGO - DISTRIBUCION</t>
        </is>
      </c>
      <c r="C152" t="inlineStr">
        <is>
          <t>STOCK POR PROVEEDORES</t>
        </is>
      </c>
      <c r="D152" t="inlineStr">
        <is>
          <t>https://app.powerbi.com/reportEmbed?reportId=bdfe582a-c303-4732-b9b7-2390e04aa58e&amp;autoAuth=true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  <row r="153">
      <c r="A153" t="inlineStr">
        <is>
          <t>JEFES</t>
        </is>
      </c>
      <c r="B153" t="inlineStr">
        <is>
          <t>HERGO - DISTRIBUCION</t>
        </is>
      </c>
      <c r="C153" t="inlineStr">
        <is>
          <t>TASA MODIFICACION DE PEDIDOS</t>
        </is>
      </c>
      <c r="D153" t="inlineStr">
        <is>
          <t>https://app.powerbi.com/reportEmbed?reportId=9eded255-affc-41f1-82a7-38bb12771cde&amp;autoAuth=true</t>
        </is>
      </c>
      <c r="E153" t="inlineStr"/>
      <c r="F153" t="inlineStr">
        <is>
          <t>API</t>
        </is>
      </c>
      <c r="G153" t="inlineStr">
        <is>
          <t>INFORME</t>
        </is>
      </c>
      <c r="H153" t="n">
        <v>0</v>
      </c>
    </row>
    <row r="154">
      <c r="A154" t="inlineStr">
        <is>
          <t>JEFES</t>
        </is>
      </c>
      <c r="B154" t="inlineStr">
        <is>
          <t>HERGO - DISTRIBUCION</t>
        </is>
      </c>
      <c r="C154" t="inlineStr">
        <is>
          <t>VENTA MAYORISTA DETALLE</t>
        </is>
      </c>
      <c r="D154" t="inlineStr">
        <is>
          <t>https://app.powerbi.com/reportEmbed?reportId=d33e3dcd-18b9-4114-83d8-42300c627ebc&amp;autoAuth=true</t>
        </is>
      </c>
      <c r="E154" t="inlineStr"/>
      <c r="F154" t="inlineStr">
        <is>
          <t>API</t>
        </is>
      </c>
      <c r="G154" t="inlineStr">
        <is>
          <t>INFORME</t>
        </is>
      </c>
      <c r="H154" t="n">
        <v>0</v>
      </c>
    </row>
    <row r="155">
      <c r="A155" t="inlineStr">
        <is>
          <t>JEFES</t>
        </is>
      </c>
      <c r="B155" t="inlineStr">
        <is>
          <t>HERGO - DISTRIBUCION</t>
        </is>
      </c>
      <c r="C155" t="inlineStr">
        <is>
          <t>VENTAS SMK</t>
        </is>
      </c>
      <c r="D155" t="inlineStr">
        <is>
          <t>https://app.powerbi.com/reportEmbed?reportId=4ae4d5e5-5b71-43a1-ae96-169f12bb778d&amp;autoAuth=true</t>
        </is>
      </c>
      <c r="E155" t="inlineStr"/>
      <c r="F155" t="inlineStr">
        <is>
          <t>API</t>
        </is>
      </c>
      <c r="G155" t="inlineStr">
        <is>
          <t>INFORME</t>
        </is>
      </c>
      <c r="H155" t="n">
        <v>0</v>
      </c>
    </row>
    <row r="156">
      <c r="A156" t="inlineStr">
        <is>
          <t>JEFES</t>
        </is>
      </c>
      <c r="B156" t="inlineStr">
        <is>
          <t>MENOR COSTE</t>
        </is>
      </c>
      <c r="C156" t="inlineStr">
        <is>
          <t>PLANOGRAMA - MENOR COSTE ALBERTI</t>
        </is>
      </c>
      <c r="D156" t="inlineStr">
        <is>
          <t>https://app.powerbi.com/reportEmbed?reportId=002a3f72-0d37-46fa-8cee-aa0b67dcb88c&amp;autoAuth=true</t>
        </is>
      </c>
      <c r="E156" t="inlineStr"/>
      <c r="F156" t="inlineStr">
        <is>
          <t>API</t>
        </is>
      </c>
      <c r="G156" t="inlineStr">
        <is>
          <t>INFORME</t>
        </is>
      </c>
      <c r="H156" t="n">
        <v>0</v>
      </c>
    </row>
  </sheetData>
  <autoFilter ref="A1:H1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0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  <c r="L7" t="n">
        <v>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  <c r="L8" t="n">
        <v>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  <c r="L9" t="n">
        <v>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  <c r="L10" t="n">
        <v>0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  <c r="L11" t="n">
        <v>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0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  <c r="L13" t="n">
        <v>0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  <c r="L14" t="n">
        <v>0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  <c r="L15" t="n">
        <v>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  <c r="L16" t="n">
        <v>0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  <c r="L17" t="n">
        <v>0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4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12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22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1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11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32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25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32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CERVEZAS</t>
        </is>
      </c>
      <c r="E36" t="inlineStr"/>
      <c r="F36" t="inlineStr"/>
      <c r="G36" t="inlineStr"/>
      <c r="H36" t="inlineStr">
        <is>
          <t>Comparativo Cervezas</t>
        </is>
      </c>
      <c r="I36" t="inlineStr"/>
      <c r="J36" t="inlineStr">
        <is>
          <t>Directorio</t>
        </is>
      </c>
      <c r="K36" t="inlineStr">
        <is>
          <t>b427136c-6785-4e5f-8e88-026b03a2bbe1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EFECTIVIDADES</t>
        </is>
      </c>
      <c r="E39" t="inlineStr"/>
      <c r="F39" t="inlineStr"/>
      <c r="G39" t="inlineStr"/>
      <c r="H39" t="inlineStr">
        <is>
          <t>EFECTIVIDAD</t>
        </is>
      </c>
      <c r="I39" t="inlineStr"/>
      <c r="J39" t="inlineStr">
        <is>
          <t>Directorio</t>
        </is>
      </c>
      <c r="K39" t="inlineStr">
        <is>
          <t>ba02793b-9173-406b-b100-198d9dbaae73</t>
        </is>
      </c>
      <c r="L39" t="n">
        <v>4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 MAYORISTA</t>
        </is>
      </c>
      <c r="E40" t="inlineStr"/>
      <c r="F40" t="inlineStr"/>
      <c r="G40" t="inlineStr"/>
      <c r="H40" t="inlineStr">
        <is>
          <t>EFECTIVIDADES MAYORISTA</t>
        </is>
      </c>
      <c r="I40" t="inlineStr"/>
      <c r="J40" t="inlineStr">
        <is>
          <t>Directorio</t>
        </is>
      </c>
      <c r="K40" t="inlineStr">
        <is>
          <t>899444c9-cd01-4bcf-b726-d4ae8d7fa432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EVOLUCION</t>
        </is>
      </c>
      <c r="E41" t="inlineStr"/>
      <c r="F41" t="inlineStr"/>
      <c r="G41" t="inlineStr"/>
      <c r="H41" t="inlineStr">
        <is>
          <t>EVOLUCION</t>
        </is>
      </c>
      <c r="I41" t="inlineStr"/>
      <c r="J41" t="inlineStr">
        <is>
          <t>Directorio</t>
        </is>
      </c>
      <c r="K41" t="inlineStr">
        <is>
          <t>595175a9-fe3a-49ce-abde-bd1b578273ff</t>
        </is>
      </c>
      <c r="L41" t="n">
        <v>28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FINAL FOUR</t>
        </is>
      </c>
      <c r="E42" t="inlineStr"/>
      <c r="F42" t="inlineStr"/>
      <c r="G42" t="inlineStr"/>
      <c r="H42" t="inlineStr">
        <is>
          <t>FINAL FOUR</t>
        </is>
      </c>
      <c r="I42" t="inlineStr"/>
      <c r="J42" t="inlineStr">
        <is>
          <t>Directorio</t>
        </is>
      </c>
      <c r="K42" t="inlineStr">
        <is>
          <t>883ebe8e-09ee-4631-b55b-337f9560d8ac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BRANCA</t>
        </is>
      </c>
      <c r="E43" t="inlineStr"/>
      <c r="F43" t="inlineStr"/>
      <c r="G43" t="inlineStr"/>
      <c r="H43" t="inlineStr">
        <is>
          <t>FRATELLI REPRESENTADAS 2026</t>
        </is>
      </c>
      <c r="I43" t="inlineStr"/>
      <c r="J43" t="inlineStr">
        <is>
          <t>Directorio</t>
        </is>
      </c>
      <c r="K43" t="inlineStr">
        <is>
          <t>363d9b37-f245-4192-9224-0b00b4fd1ea5</t>
        </is>
      </c>
      <c r="L43" t="n">
        <v>2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06-2025</t>
        </is>
      </c>
      <c r="E44" t="inlineStr"/>
      <c r="F44" t="inlineStr">
        <is>
          <t>HECTOLITROS</t>
        </is>
      </c>
      <c r="G44" t="inlineStr">
        <is>
          <t>06-2025</t>
        </is>
      </c>
      <c r="H44" t="inlineStr">
        <is>
          <t>Informe Hctos - Junio 25</t>
        </is>
      </c>
      <c r="I44" t="inlineStr">
        <is>
          <t>Junio - 25</t>
        </is>
      </c>
      <c r="J44" t="inlineStr">
        <is>
          <t>Directorio</t>
        </is>
      </c>
      <c r="K44" t="inlineStr">
        <is>
          <t>e03d8d14-befe-40b7-b6ab-4472bef23ff7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07-2025</t>
        </is>
      </c>
      <c r="E45" t="inlineStr"/>
      <c r="F45" t="inlineStr">
        <is>
          <t>HECTOLITROS</t>
        </is>
      </c>
      <c r="G45" t="inlineStr">
        <is>
          <t>07-2025</t>
        </is>
      </c>
      <c r="H45" t="inlineStr">
        <is>
          <t>Informe Hctos - Julio 25</t>
        </is>
      </c>
      <c r="I45" t="inlineStr">
        <is>
          <t>Julio - 25</t>
        </is>
      </c>
      <c r="J45" t="inlineStr">
        <is>
          <t>Directorio</t>
        </is>
      </c>
      <c r="K45" t="inlineStr">
        <is>
          <t>9e7a5358-3efa-4301-ad21-e924721689b5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08-2025</t>
        </is>
      </c>
      <c r="E46" t="inlineStr"/>
      <c r="F46" t="inlineStr">
        <is>
          <t>HECTOLITROS</t>
        </is>
      </c>
      <c r="G46" t="inlineStr">
        <is>
          <t>08-2025</t>
        </is>
      </c>
      <c r="H46" t="inlineStr">
        <is>
          <t>Informe Hctos - Agosto 25</t>
        </is>
      </c>
      <c r="I46" t="inlineStr">
        <is>
          <t>Agosto - 25</t>
        </is>
      </c>
      <c r="J46" t="inlineStr">
        <is>
          <t>Directorio</t>
        </is>
      </c>
      <c r="K46" t="inlineStr">
        <is>
          <t>9e294012-4f82-47df-9c9f-5375df0a5e69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09-2025</t>
        </is>
      </c>
      <c r="E47" t="inlineStr"/>
      <c r="F47" t="inlineStr">
        <is>
          <t>HECTOLITROS</t>
        </is>
      </c>
      <c r="G47" t="inlineStr">
        <is>
          <t>09-2025</t>
        </is>
      </c>
      <c r="H47" t="inlineStr">
        <is>
          <t>Informe Hctos - Septiembre 25</t>
        </is>
      </c>
      <c r="I47" t="inlineStr">
        <is>
          <t>Septiembre - 25</t>
        </is>
      </c>
      <c r="J47" t="inlineStr">
        <is>
          <t>Directorio</t>
        </is>
      </c>
      <c r="K47" t="inlineStr">
        <is>
          <t>43799b86-b983-4162-8c36-dd40b7aac74b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10-2025</t>
        </is>
      </c>
      <c r="E48" t="inlineStr"/>
      <c r="F48" t="inlineStr">
        <is>
          <t>HECTOLITROS</t>
        </is>
      </c>
      <c r="G48" t="inlineStr">
        <is>
          <t>10-2025</t>
        </is>
      </c>
      <c r="H48" t="inlineStr">
        <is>
          <t>Informe Hctos - Octubre 25</t>
        </is>
      </c>
      <c r="I48" t="inlineStr">
        <is>
          <t>Octubre - 25</t>
        </is>
      </c>
      <c r="J48" t="inlineStr">
        <is>
          <t>Directorio</t>
        </is>
      </c>
      <c r="K48" t="inlineStr">
        <is>
          <t>1c86f6da-ba1b-4e21-b7b1-e91107da1bee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11-2025</t>
        </is>
      </c>
      <c r="E49" t="inlineStr"/>
      <c r="F49" t="inlineStr">
        <is>
          <t>HECTOLITROS</t>
        </is>
      </c>
      <c r="G49" t="inlineStr">
        <is>
          <t>11-2025</t>
        </is>
      </c>
      <c r="H49" t="inlineStr">
        <is>
          <t>Informe Hctos - Noviembre 25</t>
        </is>
      </c>
      <c r="I49" t="inlineStr">
        <is>
          <t>Noviembre - 25</t>
        </is>
      </c>
      <c r="J49" t="inlineStr">
        <is>
          <t>Directorio</t>
        </is>
      </c>
      <c r="K49" t="inlineStr">
        <is>
          <t>d1aed816-e28a-4ffb-a158-06ef60b75add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12-2025</t>
        </is>
      </c>
      <c r="E50" t="inlineStr"/>
      <c r="F50" t="inlineStr">
        <is>
          <t>HECTOLITROS</t>
        </is>
      </c>
      <c r="G50" t="inlineStr">
        <is>
          <t>12-2025</t>
        </is>
      </c>
      <c r="H50" t="inlineStr">
        <is>
          <t>Informe Hctos - Diciembre 25</t>
        </is>
      </c>
      <c r="I50" t="inlineStr">
        <is>
          <t>Diciembre - 25</t>
        </is>
      </c>
      <c r="J50" t="inlineStr">
        <is>
          <t>Directorio</t>
        </is>
      </c>
      <c r="K50" t="inlineStr">
        <is>
          <t>11c20815-6856-4b18-8729-d9a7e64c6496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01-2026</t>
        </is>
      </c>
      <c r="E51" t="inlineStr"/>
      <c r="F51" t="inlineStr">
        <is>
          <t>HECTOLITROS</t>
        </is>
      </c>
      <c r="G51" t="inlineStr">
        <is>
          <t>01-2026</t>
        </is>
      </c>
      <c r="H51" t="inlineStr">
        <is>
          <t>Informe Hctos - Enero 26</t>
        </is>
      </c>
      <c r="I51" t="inlineStr">
        <is>
          <t>Enero - 26</t>
        </is>
      </c>
      <c r="J51" t="inlineStr">
        <is>
          <t>Directorio</t>
        </is>
      </c>
      <c r="K51" t="inlineStr">
        <is>
          <t>044d5eda-11e1-4f03-8af6-58eea7a265e5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02-2026</t>
        </is>
      </c>
      <c r="E52" t="inlineStr"/>
      <c r="F52" t="inlineStr">
        <is>
          <t>HECTOLITROS</t>
        </is>
      </c>
      <c r="G52" t="inlineStr">
        <is>
          <t>02-2026</t>
        </is>
      </c>
      <c r="H52" t="inlineStr">
        <is>
          <t>Informe Hctos - Febrero 26</t>
        </is>
      </c>
      <c r="I52" t="inlineStr">
        <is>
          <t>Febrero - 26</t>
        </is>
      </c>
      <c r="J52" t="inlineStr">
        <is>
          <t>Directorio</t>
        </is>
      </c>
      <c r="K52" t="inlineStr">
        <is>
          <t>f160738c-ce43-45ce-87a3-3da53b3cb493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03-2026</t>
        </is>
      </c>
      <c r="E53" t="inlineStr"/>
      <c r="F53" t="inlineStr">
        <is>
          <t>HECTOLITROS</t>
        </is>
      </c>
      <c r="G53" t="inlineStr">
        <is>
          <t>03-2026</t>
        </is>
      </c>
      <c r="H53" t="inlineStr">
        <is>
          <t>Informe Hctos - Marzo 26</t>
        </is>
      </c>
      <c r="I53" t="inlineStr">
        <is>
          <t>Marzo - 26</t>
        </is>
      </c>
      <c r="J53" t="inlineStr">
        <is>
          <t>Directorio</t>
        </is>
      </c>
      <c r="K53" t="inlineStr">
        <is>
          <t>f5923390-9c4e-43ab-9848-de3e4e5e09f0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04-2026</t>
        </is>
      </c>
      <c r="E54" t="inlineStr"/>
      <c r="F54" t="inlineStr">
        <is>
          <t>HECTOLITROS</t>
        </is>
      </c>
      <c r="G54" t="inlineStr">
        <is>
          <t>04-2026</t>
        </is>
      </c>
      <c r="H54" t="inlineStr">
        <is>
          <t>Informe Hctos - Abril 26</t>
        </is>
      </c>
      <c r="I54" t="inlineStr">
        <is>
          <t>Abril - 26</t>
        </is>
      </c>
      <c r="J54" t="inlineStr">
        <is>
          <t>Directorio</t>
        </is>
      </c>
      <c r="K54" t="inlineStr">
        <is>
          <t>bb82063a-b49c-48c3-b898-66f8d7550169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05-2026</t>
        </is>
      </c>
      <c r="E55" t="inlineStr"/>
      <c r="F55" t="inlineStr">
        <is>
          <t>HECTOLITROS</t>
        </is>
      </c>
      <c r="G55" t="inlineStr">
        <is>
          <t>05-2026</t>
        </is>
      </c>
      <c r="H55" t="inlineStr">
        <is>
          <t>Informe Hctos - Mayo 26</t>
        </is>
      </c>
      <c r="I55" t="inlineStr">
        <is>
          <t>Mayo - 26</t>
        </is>
      </c>
      <c r="J55" t="inlineStr">
        <is>
          <t>Directorio</t>
        </is>
      </c>
      <c r="K55" t="inlineStr">
        <is>
          <t>3e50d2a1-e143-431c-9480-dd556374f28a</t>
        </is>
      </c>
      <c r="L55" t="n">
        <v>11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06-2026</t>
        </is>
      </c>
      <c r="E56" t="inlineStr"/>
      <c r="F56" t="inlineStr">
        <is>
          <t>HECTOLITROS</t>
        </is>
      </c>
      <c r="G56" t="inlineStr">
        <is>
          <t>06-2026</t>
        </is>
      </c>
      <c r="H56" t="inlineStr">
        <is>
          <t>Informe Hctos - Junio 26</t>
        </is>
      </c>
      <c r="I56" t="inlineStr">
        <is>
          <t>Junio - 26</t>
        </is>
      </c>
      <c r="J56" t="inlineStr">
        <is>
          <t>Directorio</t>
        </is>
      </c>
      <c r="K56" t="inlineStr">
        <is>
          <t>32fc6955-cc43-4154-9769-e57335f68ef1</t>
        </is>
      </c>
      <c r="L56" t="n">
        <v>43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07-2026</t>
        </is>
      </c>
      <c r="E57" t="inlineStr"/>
      <c r="F57" t="inlineStr">
        <is>
          <t>HECTOLITROS</t>
        </is>
      </c>
      <c r="G57" t="inlineStr">
        <is>
          <t>07-2026</t>
        </is>
      </c>
      <c r="H57" t="inlineStr">
        <is>
          <t>Informe Hctos - Julio 26</t>
        </is>
      </c>
      <c r="I57" t="inlineStr">
        <is>
          <t>Julio - 26</t>
        </is>
      </c>
      <c r="J57" t="inlineStr">
        <is>
          <t>Directorio</t>
        </is>
      </c>
      <c r="K57" t="inlineStr">
        <is>
          <t>d4a1bcca-eca1-41bf-bcf3-86fd0a8decd8</t>
        </is>
      </c>
      <c r="L57" t="n">
        <v>48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08-2026</t>
        </is>
      </c>
      <c r="E58" t="inlineStr"/>
      <c r="F58" t="inlineStr">
        <is>
          <t>HECTOLITROS</t>
        </is>
      </c>
      <c r="G58" t="inlineStr">
        <is>
          <t>08-2026</t>
        </is>
      </c>
      <c r="H58" t="inlineStr">
        <is>
          <t>Informe Hctos - Agosto 26</t>
        </is>
      </c>
      <c r="I58" t="inlineStr">
        <is>
          <t>Agosto - 26</t>
        </is>
      </c>
      <c r="J58" t="inlineStr">
        <is>
          <t>Directorio</t>
        </is>
      </c>
      <c r="K58" t="inlineStr">
        <is>
          <t>db3b1962-96b8-49b8-ab8b-c7c13fd197df</t>
        </is>
      </c>
      <c r="L58" t="n">
        <v>12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INCENTIVOS ALTA</t>
        </is>
      </c>
      <c r="E59" t="inlineStr"/>
      <c r="F59" t="inlineStr"/>
      <c r="G59" t="inlineStr"/>
      <c r="H59" t="inlineStr">
        <is>
          <t>Incentivos ALTA</t>
        </is>
      </c>
      <c r="I59" t="inlineStr"/>
      <c r="J59" t="inlineStr">
        <is>
          <t>Directorio</t>
        </is>
      </c>
      <c r="K59" t="inlineStr">
        <is>
          <t>66f1d933-90ed-49d1-89e5-dbb9e765b851</t>
        </is>
      </c>
      <c r="L59" t="n">
        <v>17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 - VOLUMEN</t>
        </is>
      </c>
      <c r="E60" t="inlineStr"/>
      <c r="F60" t="inlineStr"/>
      <c r="G60" t="inlineStr"/>
      <c r="H60" t="inlineStr">
        <is>
          <t>Incentivos ALTA - VOLUMEN</t>
        </is>
      </c>
      <c r="I60" t="inlineStr"/>
      <c r="J60" t="inlineStr">
        <is>
          <t>Directorio</t>
        </is>
      </c>
      <c r="K60" t="inlineStr">
        <is>
          <t>cf82ea28-f534-4da8-9786-e89dba954b17</t>
        </is>
      </c>
      <c r="L60" t="n">
        <v>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BLACK</t>
        </is>
      </c>
      <c r="E61" t="inlineStr"/>
      <c r="F61" t="inlineStr"/>
      <c r="G61" t="inlineStr"/>
      <c r="H61" t="inlineStr">
        <is>
          <t>Incentivos BLACK</t>
        </is>
      </c>
      <c r="I61" t="inlineStr"/>
      <c r="J61" t="inlineStr">
        <is>
          <t>Directorio</t>
        </is>
      </c>
      <c r="K61" t="inlineStr">
        <is>
          <t>fee017c6-a239-4e81-987a-fede32524903</t>
        </is>
      </c>
      <c r="L61" t="n">
        <v>1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COUSTLAIN</t>
        </is>
      </c>
      <c r="E62" t="inlineStr"/>
      <c r="F62" t="inlineStr"/>
      <c r="G62" t="inlineStr"/>
      <c r="H62" t="inlineStr">
        <is>
          <t>Incentivos COUSTLAIN</t>
        </is>
      </c>
      <c r="I62" t="inlineStr"/>
      <c r="J62" t="inlineStr">
        <is>
          <t>Directorio</t>
        </is>
      </c>
      <c r="K62" t="inlineStr">
        <is>
          <t>9e51941e-8703-4d9c-814e-c80d8be9fde2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8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5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45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20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20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1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1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106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42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9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VENTAS SMK</t>
        </is>
      </c>
      <c r="E94" t="inlineStr"/>
      <c r="F94" t="inlineStr"/>
      <c r="G94" t="inlineStr"/>
      <c r="H94" t="inlineStr">
        <is>
          <t>VENTAS SMK</t>
        </is>
      </c>
      <c r="I94" t="inlineStr"/>
      <c r="J94" t="inlineStr">
        <is>
          <t>Directorio</t>
        </is>
      </c>
      <c r="K94" t="inlineStr">
        <is>
          <t>3d9a0917-34b5-4ac6-8b6a-f2244892db15</t>
        </is>
      </c>
      <c r="L94" t="n">
        <v>5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VISITAS - RESUMEN DIARIO MAYORISTA</t>
        </is>
      </c>
      <c r="E95" t="inlineStr"/>
      <c r="F95" t="inlineStr"/>
      <c r="G95" t="inlineStr"/>
      <c r="H95" t="inlineStr">
        <is>
          <t>VISITAS - RESUMEN DIARIO MAYORISTA</t>
        </is>
      </c>
      <c r="I95" t="inlineStr"/>
      <c r="J95" t="inlineStr">
        <is>
          <t>Directorio</t>
        </is>
      </c>
      <c r="K95" t="inlineStr">
        <is>
          <t>01100552-0f0b-461b-9327-4bc164c5f331</t>
        </is>
      </c>
      <c r="L95" t="n">
        <v>206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 MAYORISTA DETALLE</t>
        </is>
      </c>
      <c r="E96" t="inlineStr"/>
      <c r="F96" t="inlineStr"/>
      <c r="G96" t="inlineStr"/>
      <c r="H96" t="inlineStr">
        <is>
          <t>Venta Mayorista Detalle</t>
        </is>
      </c>
      <c r="I96" t="inlineStr"/>
      <c r="J96" t="inlineStr">
        <is>
          <t>Directorio</t>
        </is>
      </c>
      <c r="K96" t="inlineStr">
        <is>
          <t>4bdda3e7-2a7d-4b74-a484-4551b4873c03</t>
        </is>
      </c>
      <c r="L96" t="n">
        <v>1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MENOR COSTE</t>
        </is>
      </c>
      <c r="D97" t="inlineStr">
        <is>
          <t>REPORTE DE VENTAS MC</t>
        </is>
      </c>
      <c r="E97" t="inlineStr">
        <is>
          <t>Reporte transaccional de ventas: unidades, venta neta e importes por sucursal, sección, línea, rubro, medio de pago y fecha, con serie histórica de +15 meses.</t>
        </is>
      </c>
      <c r="F97" t="inlineStr"/>
      <c r="G97" t="inlineStr"/>
      <c r="H97" t="inlineStr">
        <is>
          <t>Ventas Menor Coste</t>
        </is>
      </c>
      <c r="I97" t="inlineStr"/>
      <c r="J97" t="inlineStr">
        <is>
          <t>Directorio</t>
        </is>
      </c>
      <c r="K97" t="inlineStr">
        <is>
          <t>d290f1bf-00d9-41de-aae8-0006cd919e4e</t>
        </is>
      </c>
      <c r="L97" t="n">
        <v>60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STOCK POR PROVEEDORES</t>
        </is>
      </c>
      <c r="E98" t="inlineStr"/>
      <c r="F98" t="inlineStr"/>
      <c r="G98" t="inlineStr"/>
      <c r="H98" t="inlineStr">
        <is>
          <t>stock por proveedores</t>
        </is>
      </c>
      <c r="I98" t="inlineStr"/>
      <c r="J98" t="inlineStr">
        <is>
          <t>Directorio</t>
        </is>
      </c>
      <c r="K98" t="inlineStr">
        <is>
          <t>ae8549ef-1d06-44e3-b0ec-228ba42aaafe</t>
        </is>
      </c>
      <c r="L98" t="n">
        <v>11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0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0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EVOLUCION</t>
        </is>
      </c>
      <c r="E101" t="inlineStr"/>
      <c r="F101" t="inlineStr"/>
      <c r="G101" t="inlineStr"/>
      <c r="H101" t="inlineStr">
        <is>
          <t>EVOLUCION</t>
        </is>
      </c>
      <c r="I101" t="inlineStr"/>
      <c r="J101" t="inlineStr">
        <is>
          <t>Grupo Hergo - Finanzas</t>
        </is>
      </c>
      <c r="K101" t="inlineStr">
        <is>
          <t>cddfdfd9-8261-4403-9f7d-ede767a414ea</t>
        </is>
      </c>
      <c r="L101" t="n">
        <v>0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FINAL FOUR</t>
        </is>
      </c>
      <c r="E102" t="inlineStr"/>
      <c r="F102" t="inlineStr"/>
      <c r="G102" t="inlineStr"/>
      <c r="H102" t="inlineStr">
        <is>
          <t>FINAL FOUR</t>
        </is>
      </c>
      <c r="I102" t="inlineStr"/>
      <c r="J102" t="inlineStr">
        <is>
          <t>Grupo Hergo - Finanzas</t>
        </is>
      </c>
      <c r="K102" t="inlineStr">
        <is>
          <t>785ded3c-9ed4-4463-8373-7992a07cc40c</t>
        </is>
      </c>
      <c r="L102" t="n">
        <v>0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SITUACION FINANCIERA</t>
        </is>
      </c>
      <c r="E103" t="inlineStr"/>
      <c r="F103" t="inlineStr"/>
      <c r="G103" t="inlineStr"/>
      <c r="H103" t="inlineStr">
        <is>
          <t>SITUACION FINANCIERA</t>
        </is>
      </c>
      <c r="I103" t="inlineStr"/>
      <c r="J103" t="inlineStr">
        <is>
          <t>Grupo Hergo - Finanzas</t>
        </is>
      </c>
      <c r="K103" t="inlineStr">
        <is>
          <t>d977bfb1-99bc-4c6a-ab6d-18f297149a36</t>
        </is>
      </c>
      <c r="L103" t="n">
        <v>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UNIFICADO</t>
        </is>
      </c>
      <c r="E104" t="inlineStr"/>
      <c r="F104" t="inlineStr"/>
      <c r="G104" t="inlineStr"/>
      <c r="H104" t="inlineStr">
        <is>
          <t>Stock unificado</t>
        </is>
      </c>
      <c r="I104" t="inlineStr"/>
      <c r="J104" t="inlineStr">
        <is>
          <t>Grupo Hergo - Finanzas</t>
        </is>
      </c>
      <c r="K104" t="inlineStr">
        <is>
          <t>fc182951-77ad-488d-8feb-5acc78e0c7e9</t>
        </is>
      </c>
      <c r="L104" t="n">
        <v>0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POR PROVEEDORES</t>
        </is>
      </c>
      <c r="E105" t="inlineStr"/>
      <c r="F105" t="inlineStr"/>
      <c r="G105" t="inlineStr"/>
      <c r="H105" t="inlineStr">
        <is>
          <t>stock por proveedores</t>
        </is>
      </c>
      <c r="I105" t="inlineStr"/>
      <c r="J105" t="inlineStr">
        <is>
          <t>Grupo Hergo - Finanzas</t>
        </is>
      </c>
      <c r="K105" t="inlineStr">
        <is>
          <t>b6e41938-7e3e-48e9-996b-d491e37541f9</t>
        </is>
      </c>
      <c r="L105" t="n">
        <v>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0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0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COMPORTAMIENTO CLIENTES</t>
        </is>
      </c>
      <c r="E110" t="inlineStr"/>
      <c r="F110" t="inlineStr"/>
      <c r="G110" t="inlineStr"/>
      <c r="H110" t="inlineStr">
        <is>
          <t>Comportamiento Clientes</t>
        </is>
      </c>
      <c r="I110" t="inlineStr"/>
      <c r="J110" t="inlineStr">
        <is>
          <t>Grupo Hergo - Gerencias</t>
        </is>
      </c>
      <c r="K110" t="inlineStr">
        <is>
          <t>293fe003-6ee2-4215-8c40-a47893f8447c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CONSUMOS POR CLIENTE</t>
        </is>
      </c>
      <c r="E111" t="inlineStr"/>
      <c r="F111" t="inlineStr"/>
      <c r="G111" t="inlineStr"/>
      <c r="H111" t="inlineStr">
        <is>
          <t>Consumos por cliente</t>
        </is>
      </c>
      <c r="I111" t="inlineStr"/>
      <c r="J111" t="inlineStr">
        <is>
          <t>Grupo Hergo - Gerencias</t>
        </is>
      </c>
      <c r="K111" t="inlineStr">
        <is>
          <t>09e9193a-f463-498d-9e90-493d77f30de4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EVOLUCION</t>
        </is>
      </c>
      <c r="E112" t="inlineStr"/>
      <c r="F112" t="inlineStr"/>
      <c r="G112" t="inlineStr"/>
      <c r="H112" t="inlineStr">
        <is>
          <t>EVOLUCION</t>
        </is>
      </c>
      <c r="I112" t="inlineStr"/>
      <c r="J112" t="inlineStr">
        <is>
          <t>Grupo Hergo - Gerencias</t>
        </is>
      </c>
      <c r="K112" t="inlineStr">
        <is>
          <t>5454cf95-0660-40a2-8768-67b20b4a707a</t>
        </is>
      </c>
      <c r="L112" t="n">
        <v>0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INFORME DE PROVEEDORES 2026</t>
        </is>
      </c>
      <c r="E113" t="inlineStr"/>
      <c r="F113" t="inlineStr"/>
      <c r="G113" t="inlineStr"/>
      <c r="H113" t="inlineStr">
        <is>
          <t>Informe de Proveedores 2026</t>
        </is>
      </c>
      <c r="I113" t="inlineStr"/>
      <c r="J113" t="inlineStr">
        <is>
          <t>Grupo Hergo - Gerencias</t>
        </is>
      </c>
      <c r="K113" t="inlineStr">
        <is>
          <t>e8151a94-ab3c-4362-8aeb-160dc3ff5ed9</t>
        </is>
      </c>
      <c r="L113" t="n">
        <v>0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LISTA DE PRECIOS</t>
        </is>
      </c>
      <c r="E114" t="inlineStr"/>
      <c r="F114" t="inlineStr"/>
      <c r="G114" t="inlineStr"/>
      <c r="H114" t="inlineStr">
        <is>
          <t>Lista de precios</t>
        </is>
      </c>
      <c r="I114" t="inlineStr"/>
      <c r="J114" t="inlineStr">
        <is>
          <t>Grupo Hergo - Gerencias</t>
        </is>
      </c>
      <c r="K114" t="inlineStr">
        <is>
          <t>6f91c54d-24ae-4d7a-a580-596cc52ec510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MARGENES</t>
        </is>
      </c>
      <c r="E115" t="inlineStr"/>
      <c r="F115" t="inlineStr"/>
      <c r="G115" t="inlineStr"/>
      <c r="H115" t="inlineStr">
        <is>
          <t>MARGENES</t>
        </is>
      </c>
      <c r="I115" t="inlineStr"/>
      <c r="J115" t="inlineStr">
        <is>
          <t>Grupo Hergo - Gerencias</t>
        </is>
      </c>
      <c r="K115" t="inlineStr">
        <is>
          <t>f47ca5f4-a334-4064-94a1-564f810c0b7c</t>
        </is>
      </c>
      <c r="L115" t="n">
        <v>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MENOR COSTE</t>
        </is>
      </c>
      <c r="D116" t="inlineStr">
        <is>
          <t>MARGENES MC</t>
        </is>
      </c>
      <c r="E116" t="inlineStr"/>
      <c r="F116" t="inlineStr"/>
      <c r="G116" t="inlineStr"/>
      <c r="H116" t="inlineStr">
        <is>
          <t>MARGENES MC</t>
        </is>
      </c>
      <c r="I116" t="inlineStr"/>
      <c r="J116" t="inlineStr">
        <is>
          <t>Grupo Hergo - Gerencias</t>
        </is>
      </c>
      <c r="K116" t="inlineStr">
        <is>
          <t>5dd96eea-eef1-4663-be56-4b7a8f9a3087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MOLINOS COUSTLAIN VENTAS Y MARGENES</t>
        </is>
      </c>
      <c r="E117" t="inlineStr"/>
      <c r="F117" t="inlineStr"/>
      <c r="G117" t="inlineStr"/>
      <c r="H117" t="inlineStr">
        <is>
          <t>MOLINOS COUSTLAIN VENTAS y MARGENES</t>
        </is>
      </c>
      <c r="I117" t="inlineStr"/>
      <c r="J117" t="inlineStr">
        <is>
          <t>Grupo Hergo - Gerencias</t>
        </is>
      </c>
      <c r="K117" t="inlineStr">
        <is>
          <t>8bdb45d1-c1c9-4ee3-9658-d4ab30fb67b9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MENOR COSTE</t>
        </is>
      </c>
      <c r="D118" t="inlineStr">
        <is>
          <t>MERMAS MC</t>
        </is>
      </c>
      <c r="E118" t="inlineStr"/>
      <c r="F118" t="inlineStr"/>
      <c r="G118" t="inlineStr"/>
      <c r="H118" t="inlineStr">
        <is>
          <t>Mermas MC</t>
        </is>
      </c>
      <c r="I118" t="inlineStr"/>
      <c r="J118" t="inlineStr">
        <is>
          <t>Grupo Hergo - Gerencias</t>
        </is>
      </c>
      <c r="K118" t="inlineStr">
        <is>
          <t>b82ed9fb-5d10-495d-9a6d-b0b617fdd487</t>
        </is>
      </c>
      <c r="L118" t="n">
        <v>0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OFERTAS DESEMPEÑO</t>
        </is>
      </c>
      <c r="E119" t="inlineStr"/>
      <c r="F119" t="inlineStr"/>
      <c r="G119" t="inlineStr"/>
      <c r="H119" t="inlineStr">
        <is>
          <t>Ofertas desempeño</t>
        </is>
      </c>
      <c r="I119" t="inlineStr"/>
      <c r="J119" t="inlineStr">
        <is>
          <t>Grupo Hergo - Gerencias</t>
        </is>
      </c>
      <c r="K119" t="inlineStr">
        <is>
          <t>a698bdc2-d8e9-45f8-b668-1d321e44a201</t>
        </is>
      </c>
      <c r="L119" t="n">
        <v>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PAPELERA</t>
        </is>
      </c>
      <c r="E120" t="inlineStr"/>
      <c r="F120" t="inlineStr"/>
      <c r="G120" t="inlineStr"/>
      <c r="H120" t="inlineStr">
        <is>
          <t>PAPELERA</t>
        </is>
      </c>
      <c r="I120" t="inlineStr"/>
      <c r="J120" t="inlineStr">
        <is>
          <t>Grupo Hergo - Gerencias</t>
        </is>
      </c>
      <c r="K120" t="inlineStr">
        <is>
          <t>164998e9-90bc-46f7-8360-efbbe3f5da7f</t>
        </is>
      </c>
      <c r="L120" t="n">
        <v>0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PLANOGRAMA - MENOR COSTE ALBERTI</t>
        </is>
      </c>
      <c r="E121" t="inlineStr"/>
      <c r="F121" t="inlineStr"/>
      <c r="G121" t="inlineStr"/>
      <c r="H121" t="inlineStr">
        <is>
          <t>PLANOGRAMA - MENOR COSTE ALBERTI</t>
        </is>
      </c>
      <c r="I121" t="inlineStr"/>
      <c r="J121" t="inlineStr">
        <is>
          <t>Grupo Hergo - Gerencias</t>
        </is>
      </c>
      <c r="K121" t="inlineStr">
        <is>
          <t>243f52b1-78cb-4c1a-9689-e0f18217f77a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STOCK UNIFICADO</t>
        </is>
      </c>
      <c r="E122" t="inlineStr"/>
      <c r="F122" t="inlineStr"/>
      <c r="G122" t="inlineStr"/>
      <c r="H122" t="inlineStr">
        <is>
          <t>Stock unificado</t>
        </is>
      </c>
      <c r="I122" t="inlineStr"/>
      <c r="J122" t="inlineStr">
        <is>
          <t>Grupo Hergo - Gerencias</t>
        </is>
      </c>
      <c r="K122" t="inlineStr">
        <is>
          <t>f04b41aa-2bd1-4166-8005-a78fcad04720</t>
        </is>
      </c>
      <c r="L122" t="n">
        <v>0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STOCK VALORIZADO MC</t>
        </is>
      </c>
      <c r="E123" t="inlineStr"/>
      <c r="F123" t="inlineStr"/>
      <c r="G123" t="inlineStr"/>
      <c r="H123" t="inlineStr">
        <is>
          <t>Stock valorizado MC</t>
        </is>
      </c>
      <c r="I123" t="inlineStr"/>
      <c r="J123" t="inlineStr">
        <is>
          <t>Grupo Hergo - Gerencias</t>
        </is>
      </c>
      <c r="K123" t="inlineStr">
        <is>
          <t>093abf07-4090-4b19-a222-999c87fb18d0</t>
        </is>
      </c>
      <c r="L123" t="n">
        <v>0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VENTAS MENOR COSTE</t>
        </is>
      </c>
      <c r="E124" t="inlineStr"/>
      <c r="F124" t="inlineStr"/>
      <c r="G124" t="inlineStr"/>
      <c r="H124" t="inlineStr">
        <is>
          <t>Ventas Menor Coste</t>
        </is>
      </c>
      <c r="I124" t="inlineStr"/>
      <c r="J124" t="inlineStr">
        <is>
          <t>Grupo Hergo - Gerencias</t>
        </is>
      </c>
      <c r="K124" t="inlineStr">
        <is>
          <t>90289651-9e74-492e-bb7d-55d173267b57</t>
        </is>
      </c>
      <c r="L124" t="n">
        <v>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CONTROL DE COSTOS</t>
        </is>
      </c>
      <c r="E125" t="inlineStr"/>
      <c r="F125" t="inlineStr"/>
      <c r="G125" t="inlineStr"/>
      <c r="H125" t="inlineStr">
        <is>
          <t>control de costos</t>
        </is>
      </c>
      <c r="I125" t="inlineStr"/>
      <c r="J125" t="inlineStr">
        <is>
          <t>Grupo Hergo - Gerencias</t>
        </is>
      </c>
      <c r="K125" t="inlineStr">
        <is>
          <t>dae0e788-84c1-460b-8961-54fc6b766e2e</t>
        </is>
      </c>
      <c r="L125" t="n">
        <v>0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STOCK POR PROVEEDORES</t>
        </is>
      </c>
      <c r="E126" t="inlineStr"/>
      <c r="F126" t="inlineStr"/>
      <c r="G126" t="inlineStr"/>
      <c r="H126" t="inlineStr">
        <is>
          <t>stock por proveedores</t>
        </is>
      </c>
      <c r="I126" t="inlineStr"/>
      <c r="J126" t="inlineStr">
        <is>
          <t>Grupo Hergo - Gerencias</t>
        </is>
      </c>
      <c r="K126" t="inlineStr">
        <is>
          <t>c6b3722f-f2be-40b3-a553-6fb690c3adea</t>
        </is>
      </c>
      <c r="L126" t="n">
        <v>0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AVANCE PEÑAFLOR</t>
        </is>
      </c>
      <c r="E127" t="inlineStr"/>
      <c r="F127" t="inlineStr"/>
      <c r="G127" t="inlineStr"/>
      <c r="H127" t="inlineStr">
        <is>
          <t>AVANCE PEÑAFLOR</t>
        </is>
      </c>
      <c r="I127" t="inlineStr"/>
      <c r="J127" t="inlineStr">
        <is>
          <t>Grupo Hergo - Jefes</t>
        </is>
      </c>
      <c r="K127" t="inlineStr">
        <is>
          <t>5d2131f2-f6b5-41f6-b864-e0534c499950</t>
        </is>
      </c>
      <c r="L127" t="n">
        <v>0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ANALISISOFERTAS</t>
        </is>
      </c>
      <c r="E128" t="inlineStr"/>
      <c r="F128" t="inlineStr"/>
      <c r="G128" t="inlineStr"/>
      <c r="H128" t="inlineStr">
        <is>
          <t>AnalisisOfertas</t>
        </is>
      </c>
      <c r="I128" t="inlineStr"/>
      <c r="J128" t="inlineStr">
        <is>
          <t>Grupo Hergo - Jefes</t>
        </is>
      </c>
      <c r="K128" t="inlineStr">
        <is>
          <t>034fc54a-d18c-44b2-9915-aa86bd8b02f1</t>
        </is>
      </c>
      <c r="L128" t="n">
        <v>0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07-2025</t>
        </is>
      </c>
      <c r="E129" t="inlineStr"/>
      <c r="F129" t="inlineStr">
        <is>
          <t>COMPARATIVO</t>
        </is>
      </c>
      <c r="G129" t="inlineStr">
        <is>
          <t>07-2025</t>
        </is>
      </c>
      <c r="H129" t="inlineStr">
        <is>
          <t>COMPARATIVO JULIO 2025</t>
        </is>
      </c>
      <c r="I129" t="inlineStr">
        <is>
          <t>Julio - 25</t>
        </is>
      </c>
      <c r="J129" t="inlineStr">
        <is>
          <t>Grupo Hergo - Jefes</t>
        </is>
      </c>
      <c r="K129" t="inlineStr">
        <is>
          <t>3d26ba08-de7b-4635-b801-959f2751c0ea</t>
        </is>
      </c>
      <c r="L129" t="n">
        <v>0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08-2025</t>
        </is>
      </c>
      <c r="E130" t="inlineStr"/>
      <c r="F130" t="inlineStr">
        <is>
          <t>COMPARATIVO</t>
        </is>
      </c>
      <c r="G130" t="inlineStr">
        <is>
          <t>08-2025</t>
        </is>
      </c>
      <c r="H130" t="inlineStr">
        <is>
          <t>COMPARATIVO AGOSTO 2025</t>
        </is>
      </c>
      <c r="I130" t="inlineStr">
        <is>
          <t>Agosto - 25</t>
        </is>
      </c>
      <c r="J130" t="inlineStr">
        <is>
          <t>Grupo Hergo - Jefes</t>
        </is>
      </c>
      <c r="K130" t="inlineStr">
        <is>
          <t>2ebaf008-5151-4818-941c-1fb09e7ece5d</t>
        </is>
      </c>
      <c r="L130" t="n">
        <v>0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09-2025</t>
        </is>
      </c>
      <c r="E131" t="inlineStr"/>
      <c r="F131" t="inlineStr">
        <is>
          <t>COMPARATIVO</t>
        </is>
      </c>
      <c r="G131" t="inlineStr">
        <is>
          <t>09-2025</t>
        </is>
      </c>
      <c r="H131" t="inlineStr">
        <is>
          <t>COMPARATIVO SEPTIEMBRE 2025</t>
        </is>
      </c>
      <c r="I131" t="inlineStr">
        <is>
          <t>Septiembre - 25</t>
        </is>
      </c>
      <c r="J131" t="inlineStr">
        <is>
          <t>Grupo Hergo - Jefes</t>
        </is>
      </c>
      <c r="K131" t="inlineStr">
        <is>
          <t>5b114d82-e229-482c-9756-a9461a47fa76</t>
        </is>
      </c>
      <c r="L131" t="n">
        <v>0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10-2025</t>
        </is>
      </c>
      <c r="E132" t="inlineStr"/>
      <c r="F132" t="inlineStr">
        <is>
          <t>COMPARATIVO</t>
        </is>
      </c>
      <c r="G132" t="inlineStr">
        <is>
          <t>10-2025</t>
        </is>
      </c>
      <c r="H132" t="inlineStr">
        <is>
          <t>COMPARATIVO OCTUBRE 2025</t>
        </is>
      </c>
      <c r="I132" t="inlineStr">
        <is>
          <t>Octubre - 25</t>
        </is>
      </c>
      <c r="J132" t="inlineStr">
        <is>
          <t>Grupo Hergo - Jefes</t>
        </is>
      </c>
      <c r="K132" t="inlineStr">
        <is>
          <t>79627458-97b4-408e-b057-93369d32e0fc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11-2025</t>
        </is>
      </c>
      <c r="E133" t="inlineStr"/>
      <c r="F133" t="inlineStr">
        <is>
          <t>COMPARATIVO</t>
        </is>
      </c>
      <c r="G133" t="inlineStr">
        <is>
          <t>11-2025</t>
        </is>
      </c>
      <c r="H133" t="inlineStr">
        <is>
          <t>COMPARATIVO NOVIEMBRE 2025</t>
        </is>
      </c>
      <c r="I133" t="inlineStr">
        <is>
          <t>Noviembre - 25</t>
        </is>
      </c>
      <c r="J133" t="inlineStr">
        <is>
          <t>Grupo Hergo - Jefes</t>
        </is>
      </c>
      <c r="K133" t="inlineStr">
        <is>
          <t>4c69e9ea-c9fe-4853-8b65-0944c71c846f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12-2025</t>
        </is>
      </c>
      <c r="E134" t="inlineStr"/>
      <c r="F134" t="inlineStr">
        <is>
          <t>COMPARATIVO</t>
        </is>
      </c>
      <c r="G134" t="inlineStr">
        <is>
          <t>12-2025</t>
        </is>
      </c>
      <c r="H134" t="inlineStr">
        <is>
          <t>COMPARATIVO DICIEMBRE 2025</t>
        </is>
      </c>
      <c r="I134" t="inlineStr">
        <is>
          <t>Diciembre - 25</t>
        </is>
      </c>
      <c r="J134" t="inlineStr">
        <is>
          <t>Grupo Hergo - Jefes</t>
        </is>
      </c>
      <c r="K134" t="inlineStr">
        <is>
          <t>bb053133-fab4-44ba-beef-b3cc5a883d8b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01-2026</t>
        </is>
      </c>
      <c r="E135" t="inlineStr"/>
      <c r="F135" t="inlineStr">
        <is>
          <t>COMPARATIVO</t>
        </is>
      </c>
      <c r="G135" t="inlineStr">
        <is>
          <t>01-2026</t>
        </is>
      </c>
      <c r="H135" t="inlineStr">
        <is>
          <t>COMPARATIVO ENERO 2026</t>
        </is>
      </c>
      <c r="I135" t="inlineStr">
        <is>
          <t>Enero - 26</t>
        </is>
      </c>
      <c r="J135" t="inlineStr">
        <is>
          <t>Grupo Hergo - Jefes</t>
        </is>
      </c>
      <c r="K135" t="inlineStr">
        <is>
          <t>be821246-ab66-4f6d-8723-345a31c51584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02-2026</t>
        </is>
      </c>
      <c r="E136" t="inlineStr"/>
      <c r="F136" t="inlineStr">
        <is>
          <t>COMPARATIVO</t>
        </is>
      </c>
      <c r="G136" t="inlineStr">
        <is>
          <t>02-2026</t>
        </is>
      </c>
      <c r="H136" t="inlineStr">
        <is>
          <t>COMPARATIVO FEBRERO 2026</t>
        </is>
      </c>
      <c r="I136" t="inlineStr">
        <is>
          <t>Febrero - 26</t>
        </is>
      </c>
      <c r="J136" t="inlineStr">
        <is>
          <t>Grupo Hergo - Jefes</t>
        </is>
      </c>
      <c r="K136" t="inlineStr">
        <is>
          <t>864f9511-ae08-4152-be61-da8b02e0d10d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03-2026</t>
        </is>
      </c>
      <c r="E137" t="inlineStr"/>
      <c r="F137" t="inlineStr">
        <is>
          <t>COMPARATIVO</t>
        </is>
      </c>
      <c r="G137" t="inlineStr">
        <is>
          <t>03-2026</t>
        </is>
      </c>
      <c r="H137" t="inlineStr">
        <is>
          <t>COMPARATIVO MARZO 2026</t>
        </is>
      </c>
      <c r="I137" t="inlineStr">
        <is>
          <t>Marzo - 26</t>
        </is>
      </c>
      <c r="J137" t="inlineStr">
        <is>
          <t>Grupo Hergo - Jefes</t>
        </is>
      </c>
      <c r="K137" t="inlineStr">
        <is>
          <t>62dad30f-7d22-4048-80a6-dda3df482533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04-2026</t>
        </is>
      </c>
      <c r="E138" t="inlineStr"/>
      <c r="F138" t="inlineStr">
        <is>
          <t>COMPARATIVO</t>
        </is>
      </c>
      <c r="G138" t="inlineStr">
        <is>
          <t>04-2026</t>
        </is>
      </c>
      <c r="H138" t="inlineStr">
        <is>
          <t>COMPARATIVO ABRIL 2026</t>
        </is>
      </c>
      <c r="I138" t="inlineStr">
        <is>
          <t>Abril - 26</t>
        </is>
      </c>
      <c r="J138" t="inlineStr">
        <is>
          <t>Grupo Hergo - Jefes</t>
        </is>
      </c>
      <c r="K138" t="inlineStr">
        <is>
          <t>7a756d76-6d55-4541-ac3c-9c9f20aa3bb6</t>
        </is>
      </c>
      <c r="L138" t="n">
        <v>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05-2026</t>
        </is>
      </c>
      <c r="E139" t="inlineStr"/>
      <c r="F139" t="inlineStr">
        <is>
          <t>COMPARATIVO</t>
        </is>
      </c>
      <c r="G139" t="inlineStr">
        <is>
          <t>05-2026</t>
        </is>
      </c>
      <c r="H139" t="inlineStr">
        <is>
          <t>COMPARATIVO MAYO 2026</t>
        </is>
      </c>
      <c r="I139" t="inlineStr">
        <is>
          <t>Mayo - 26</t>
        </is>
      </c>
      <c r="J139" t="inlineStr">
        <is>
          <t>Grupo Hergo - Jefes</t>
        </is>
      </c>
      <c r="K139" t="inlineStr">
        <is>
          <t>a34b1e3d-829e-467c-81fb-9e7e446afeee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06-2026</t>
        </is>
      </c>
      <c r="E140" t="inlineStr"/>
      <c r="F140" t="inlineStr">
        <is>
          <t>COMPARATIVO</t>
        </is>
      </c>
      <c r="G140" t="inlineStr">
        <is>
          <t>06-2026</t>
        </is>
      </c>
      <c r="H140" t="inlineStr">
        <is>
          <t>COMPARATIVO JUNIO 2026</t>
        </is>
      </c>
      <c r="I140" t="inlineStr">
        <is>
          <t>Junio - 26</t>
        </is>
      </c>
      <c r="J140" t="inlineStr">
        <is>
          <t>Grupo Hergo - Jefes</t>
        </is>
      </c>
      <c r="K140" t="inlineStr">
        <is>
          <t>8e1fe016-e2ae-4085-8c03-6ba689cd0be0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07-2026</t>
        </is>
      </c>
      <c r="E141" t="inlineStr"/>
      <c r="F141" t="inlineStr">
        <is>
          <t>COMPARATIVO</t>
        </is>
      </c>
      <c r="G141" t="inlineStr">
        <is>
          <t>07-2026</t>
        </is>
      </c>
      <c r="H141" t="inlineStr">
        <is>
          <t>COMPARATIVO JULIO 2026</t>
        </is>
      </c>
      <c r="I141" t="inlineStr">
        <is>
          <t>Julio - 26</t>
        </is>
      </c>
      <c r="J141" t="inlineStr">
        <is>
          <t>Grupo Hergo - Jefes</t>
        </is>
      </c>
      <c r="K141" t="inlineStr">
        <is>
          <t>ef671aec-c05d-4a42-b941-bc2f967d6226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08-2026</t>
        </is>
      </c>
      <c r="E142" t="inlineStr"/>
      <c r="F142" t="inlineStr">
        <is>
          <t>COMPARATIVO</t>
        </is>
      </c>
      <c r="G142" t="inlineStr">
        <is>
          <t>08-2026</t>
        </is>
      </c>
      <c r="H142" t="inlineStr">
        <is>
          <t>COMPARATIVO AGOSTO 2026</t>
        </is>
      </c>
      <c r="I142" t="inlineStr">
        <is>
          <t>Agosto - 26</t>
        </is>
      </c>
      <c r="J142" t="inlineStr">
        <is>
          <t>Grupo Hergo - Jefes</t>
        </is>
      </c>
      <c r="K142" t="inlineStr">
        <is>
          <t>c6e72043-9449-4d47-992c-d5e6075ec51d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CERVEZAS</t>
        </is>
      </c>
      <c r="E143" t="inlineStr"/>
      <c r="F143" t="inlineStr"/>
      <c r="G143" t="inlineStr"/>
      <c r="H143" t="inlineStr">
        <is>
          <t>Comparativo Cervezas</t>
        </is>
      </c>
      <c r="I143" t="inlineStr"/>
      <c r="J143" t="inlineStr">
        <is>
          <t>Grupo Hergo - Jefes</t>
        </is>
      </c>
      <c r="K143" t="inlineStr">
        <is>
          <t>30580dcd-18a8-4764-b965-e447e8860cf4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COMPORTAMIENTO CLIENTES</t>
        </is>
      </c>
      <c r="E144" t="inlineStr"/>
      <c r="F144" t="inlineStr"/>
      <c r="G144" t="inlineStr"/>
      <c r="H144" t="inlineStr">
        <is>
          <t>Comportamiento Clientes</t>
        </is>
      </c>
      <c r="I144" t="inlineStr"/>
      <c r="J144" t="inlineStr">
        <is>
          <t>Grupo Hergo - Jefes</t>
        </is>
      </c>
      <c r="K144" t="inlineStr">
        <is>
          <t>7de99d39-41a8-4578-994d-377c9a1c334e</t>
        </is>
      </c>
      <c r="L144" t="n">
        <v>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CONSUMOS POR CLIENTE</t>
        </is>
      </c>
      <c r="E145" t="inlineStr"/>
      <c r="F145" t="inlineStr"/>
      <c r="G145" t="inlineStr"/>
      <c r="H145" t="inlineStr">
        <is>
          <t>Consumos por cliente</t>
        </is>
      </c>
      <c r="I145" t="inlineStr"/>
      <c r="J145" t="inlineStr">
        <is>
          <t>Grupo Hergo - Jefes</t>
        </is>
      </c>
      <c r="K145" t="inlineStr">
        <is>
          <t>e6b113ec-729a-4d3c-934c-f54c1f9689d9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FINANZAS</t>
        </is>
      </c>
      <c r="D146" t="inlineStr">
        <is>
          <t>CXC ALTA APP</t>
        </is>
      </c>
      <c r="E146" t="inlineStr"/>
      <c r="F146" t="inlineStr"/>
      <c r="G146" t="inlineStr"/>
      <c r="H146" t="inlineStr">
        <is>
          <t>CxC ALTA app</t>
        </is>
      </c>
      <c r="I146" t="inlineStr"/>
      <c r="J146" t="inlineStr">
        <is>
          <t>Grupo Hergo - Jefes</t>
        </is>
      </c>
      <c r="K146" t="inlineStr">
        <is>
          <t>fe7147dc-d416-463e-a43b-8f14fbc59ad5</t>
        </is>
      </c>
      <c r="L146" t="n">
        <v>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FINANZAS</t>
        </is>
      </c>
      <c r="D147" t="inlineStr">
        <is>
          <t>CXC BLACK APP</t>
        </is>
      </c>
      <c r="E147" t="inlineStr"/>
      <c r="F147" t="inlineStr"/>
      <c r="G147" t="inlineStr"/>
      <c r="H147" t="inlineStr">
        <is>
          <t>CxC BLACK app</t>
        </is>
      </c>
      <c r="I147" t="inlineStr"/>
      <c r="J147" t="inlineStr">
        <is>
          <t>Grupo Hergo - Jefes</t>
        </is>
      </c>
      <c r="K147" t="inlineStr">
        <is>
          <t>7657aa6c-a1bf-4d2f-b760-671fbcb055bd</t>
        </is>
      </c>
      <c r="L147" t="n">
        <v>0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FINANZAS</t>
        </is>
      </c>
      <c r="D148" t="inlineStr">
        <is>
          <t>CXC CEPAS APP</t>
        </is>
      </c>
      <c r="E148" t="inlineStr"/>
      <c r="F148" t="inlineStr"/>
      <c r="G148" t="inlineStr"/>
      <c r="H148" t="inlineStr">
        <is>
          <t>CxC CEPAS app</t>
        </is>
      </c>
      <c r="I148" t="inlineStr"/>
      <c r="J148" t="inlineStr">
        <is>
          <t>Grupo Hergo - Jefes</t>
        </is>
      </c>
      <c r="K148" t="inlineStr">
        <is>
          <t>e637610f-e023-4a95-8366-31bbf7a60ea7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FINANZAS</t>
        </is>
      </c>
      <c r="D149" t="inlineStr">
        <is>
          <t>CXC COUSTLAIN APP</t>
        </is>
      </c>
      <c r="E149" t="inlineStr"/>
      <c r="F149" t="inlineStr"/>
      <c r="G149" t="inlineStr"/>
      <c r="H149" t="inlineStr">
        <is>
          <t>CxC COUSTLAIN app</t>
        </is>
      </c>
      <c r="I149" t="inlineStr"/>
      <c r="J149" t="inlineStr">
        <is>
          <t>Grupo Hergo - Jefes</t>
        </is>
      </c>
      <c r="K149" t="inlineStr">
        <is>
          <t>55c09f7e-7339-4cda-a232-4593c1874b8a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FINANZAS</t>
        </is>
      </c>
      <c r="D150" t="inlineStr">
        <is>
          <t>CXC MAYORISTA APP</t>
        </is>
      </c>
      <c r="E150" t="inlineStr"/>
      <c r="F150" t="inlineStr"/>
      <c r="G150" t="inlineStr"/>
      <c r="H150" t="inlineStr">
        <is>
          <t>CxC MAYORISTA app</t>
        </is>
      </c>
      <c r="I150" t="inlineStr"/>
      <c r="J150" t="inlineStr">
        <is>
          <t>Grupo Hergo - Jefes</t>
        </is>
      </c>
      <c r="K150" t="inlineStr">
        <is>
          <t>0b3f58f9-25ad-4967-aad6-049cda1d532f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EFECTIVIDAD</t>
        </is>
      </c>
      <c r="E151" t="inlineStr"/>
      <c r="F151" t="inlineStr"/>
      <c r="G151" t="inlineStr"/>
      <c r="H151" t="inlineStr">
        <is>
          <t>EFECTIVIDAD</t>
        </is>
      </c>
      <c r="I151" t="inlineStr"/>
      <c r="J151" t="inlineStr">
        <is>
          <t>Grupo Hergo - Jefes</t>
        </is>
      </c>
      <c r="K151" t="inlineStr">
        <is>
          <t>f8aebfcb-d153-4d3b-a118-60c1a7876a2c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EFECTIVIDADES MAYORISTA</t>
        </is>
      </c>
      <c r="E152" t="inlineStr"/>
      <c r="F152" t="inlineStr"/>
      <c r="G152" t="inlineStr"/>
      <c r="H152" t="inlineStr">
        <is>
          <t>EFECTIVIDADES MAYORISTA</t>
        </is>
      </c>
      <c r="I152" t="inlineStr"/>
      <c r="J152" t="inlineStr">
        <is>
          <t>Grupo Hergo - Jefes</t>
        </is>
      </c>
      <c r="K152" t="inlineStr">
        <is>
          <t>1632e5a1-1d96-42be-b9c6-a2d58321335e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EVOLUCION</t>
        </is>
      </c>
      <c r="E153" t="inlineStr"/>
      <c r="F153" t="inlineStr"/>
      <c r="G153" t="inlineStr"/>
      <c r="H153" t="inlineStr">
        <is>
          <t>EVOLUCION</t>
        </is>
      </c>
      <c r="I153" t="inlineStr"/>
      <c r="J153" t="inlineStr">
        <is>
          <t>Grupo Hergo - Jefes</t>
        </is>
      </c>
      <c r="K153" t="inlineStr">
        <is>
          <t>849ac12f-c28b-4306-a0fe-6a00c6c9c8e8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FRATELLI REPRESENTADAS 2026</t>
        </is>
      </c>
      <c r="E154" t="inlineStr"/>
      <c r="F154" t="inlineStr"/>
      <c r="G154" t="inlineStr"/>
      <c r="H154" t="inlineStr">
        <is>
          <t>FRATELLI REPRESENTADAS 2026</t>
        </is>
      </c>
      <c r="I154" t="inlineStr"/>
      <c r="J154" t="inlineStr">
        <is>
          <t>Grupo Hergo - Jefes</t>
        </is>
      </c>
      <c r="K154" t="inlineStr">
        <is>
          <t>aacc1cbf-8839-4b44-933e-085a3fe7eb66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07-2025</t>
        </is>
      </c>
      <c r="E155" t="inlineStr"/>
      <c r="F155" t="inlineStr">
        <is>
          <t>HECTOLITROS</t>
        </is>
      </c>
      <c r="G155" t="inlineStr">
        <is>
          <t>07-2025</t>
        </is>
      </c>
      <c r="H155" t="inlineStr">
        <is>
          <t>Informe Hctos - Julio 25</t>
        </is>
      </c>
      <c r="I155" t="inlineStr">
        <is>
          <t>Julio - 25</t>
        </is>
      </c>
      <c r="J155" t="inlineStr">
        <is>
          <t>Grupo Hergo - Jefes</t>
        </is>
      </c>
      <c r="K155" t="inlineStr">
        <is>
          <t>502a205e-9f71-4d24-862a-52d839f1e116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08-2025</t>
        </is>
      </c>
      <c r="E156" t="inlineStr"/>
      <c r="F156" t="inlineStr">
        <is>
          <t>HECTOLITROS</t>
        </is>
      </c>
      <c r="G156" t="inlineStr">
        <is>
          <t>08-2025</t>
        </is>
      </c>
      <c r="H156" t="inlineStr">
        <is>
          <t>Informe Hctos - Agosto 25</t>
        </is>
      </c>
      <c r="I156" t="inlineStr">
        <is>
          <t>Agosto - 25</t>
        </is>
      </c>
      <c r="J156" t="inlineStr">
        <is>
          <t>Grupo Hergo - Jefes</t>
        </is>
      </c>
      <c r="K156" t="inlineStr">
        <is>
          <t>b4d6b026-7a58-416c-918b-834458a06075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09-2025</t>
        </is>
      </c>
      <c r="E157" t="inlineStr"/>
      <c r="F157" t="inlineStr">
        <is>
          <t>HECTOLITROS</t>
        </is>
      </c>
      <c r="G157" t="inlineStr">
        <is>
          <t>09-2025</t>
        </is>
      </c>
      <c r="H157" t="inlineStr">
        <is>
          <t>Informe Hctos - Septiembre 25</t>
        </is>
      </c>
      <c r="I157" t="inlineStr">
        <is>
          <t>Septiembre - 25</t>
        </is>
      </c>
      <c r="J157" t="inlineStr">
        <is>
          <t>Grupo Hergo - Jefes</t>
        </is>
      </c>
      <c r="K157" t="inlineStr">
        <is>
          <t>dd06ecfb-25a3-4f06-b6ac-c74dd4f5d5e7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10-2025</t>
        </is>
      </c>
      <c r="E158" t="inlineStr"/>
      <c r="F158" t="inlineStr">
        <is>
          <t>HECTOLITROS</t>
        </is>
      </c>
      <c r="G158" t="inlineStr">
        <is>
          <t>10-2025</t>
        </is>
      </c>
      <c r="H158" t="inlineStr">
        <is>
          <t>Informe Hctos - Octubre 25</t>
        </is>
      </c>
      <c r="I158" t="inlineStr">
        <is>
          <t>Octubre - 25</t>
        </is>
      </c>
      <c r="J158" t="inlineStr">
        <is>
          <t>Grupo Hergo - Jefes</t>
        </is>
      </c>
      <c r="K158" t="inlineStr">
        <is>
          <t>002d561c-4948-4eed-8a69-c915d548675e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11-2025</t>
        </is>
      </c>
      <c r="E159" t="inlineStr"/>
      <c r="F159" t="inlineStr">
        <is>
          <t>HECTOLITROS</t>
        </is>
      </c>
      <c r="G159" t="inlineStr">
        <is>
          <t>11-2025</t>
        </is>
      </c>
      <c r="H159" t="inlineStr">
        <is>
          <t>Informe Hctos - Noviembre 25</t>
        </is>
      </c>
      <c r="I159" t="inlineStr">
        <is>
          <t>Noviembre - 25</t>
        </is>
      </c>
      <c r="J159" t="inlineStr">
        <is>
          <t>Grupo Hergo - Jefes</t>
        </is>
      </c>
      <c r="K159" t="inlineStr">
        <is>
          <t>6c3448ae-712c-4df3-a42f-c986ffb0c26a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12-2025</t>
        </is>
      </c>
      <c r="E160" t="inlineStr"/>
      <c r="F160" t="inlineStr">
        <is>
          <t>HECTOLITROS</t>
        </is>
      </c>
      <c r="G160" t="inlineStr">
        <is>
          <t>12-2025</t>
        </is>
      </c>
      <c r="H160" t="inlineStr">
        <is>
          <t>Informe Hctos - Diciembre 25</t>
        </is>
      </c>
      <c r="I160" t="inlineStr">
        <is>
          <t>Diciembre - 25</t>
        </is>
      </c>
      <c r="J160" t="inlineStr">
        <is>
          <t>Grupo Hergo - Jefes</t>
        </is>
      </c>
      <c r="K160" t="inlineStr">
        <is>
          <t>bace738c-d630-4912-b89d-fa72dd3f11e9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01-2026</t>
        </is>
      </c>
      <c r="E161" t="inlineStr"/>
      <c r="F161" t="inlineStr">
        <is>
          <t>HECTOLITROS</t>
        </is>
      </c>
      <c r="G161" t="inlineStr">
        <is>
          <t>01-2026</t>
        </is>
      </c>
      <c r="H161" t="inlineStr">
        <is>
          <t>Informe Hctos - Enero 26</t>
        </is>
      </c>
      <c r="I161" t="inlineStr">
        <is>
          <t>Enero - 26</t>
        </is>
      </c>
      <c r="J161" t="inlineStr">
        <is>
          <t>Grupo Hergo - Jefes</t>
        </is>
      </c>
      <c r="K161" t="inlineStr">
        <is>
          <t>469ea0a5-13da-4cbe-996f-d1b982c6f6b2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02-2026</t>
        </is>
      </c>
      <c r="E162" t="inlineStr"/>
      <c r="F162" t="inlineStr">
        <is>
          <t>HECTOLITROS</t>
        </is>
      </c>
      <c r="G162" t="inlineStr">
        <is>
          <t>02-2026</t>
        </is>
      </c>
      <c r="H162" t="inlineStr">
        <is>
          <t>Informe Hctos - Febrero 26</t>
        </is>
      </c>
      <c r="I162" t="inlineStr">
        <is>
          <t>Febrero - 26</t>
        </is>
      </c>
      <c r="J162" t="inlineStr">
        <is>
          <t>Grupo Hergo - Jefes</t>
        </is>
      </c>
      <c r="K162" t="inlineStr">
        <is>
          <t>c8b20d51-5004-4ed9-b1e1-9ebde07fa251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03-2026</t>
        </is>
      </c>
      <c r="E163" t="inlineStr"/>
      <c r="F163" t="inlineStr">
        <is>
          <t>HECTOLITROS</t>
        </is>
      </c>
      <c r="G163" t="inlineStr">
        <is>
          <t>03-2026</t>
        </is>
      </c>
      <c r="H163" t="inlineStr">
        <is>
          <t>Informe Hctos - Marzo 26</t>
        </is>
      </c>
      <c r="I163" t="inlineStr">
        <is>
          <t>Marzo - 26</t>
        </is>
      </c>
      <c r="J163" t="inlineStr">
        <is>
          <t>Grupo Hergo - Jefes</t>
        </is>
      </c>
      <c r="K163" t="inlineStr">
        <is>
          <t>a1ce951a-4057-40e6-8c22-d789769790d6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04-2026</t>
        </is>
      </c>
      <c r="E164" t="inlineStr"/>
      <c r="F164" t="inlineStr">
        <is>
          <t>HECTOLITROS</t>
        </is>
      </c>
      <c r="G164" t="inlineStr">
        <is>
          <t>04-2026</t>
        </is>
      </c>
      <c r="H164" t="inlineStr">
        <is>
          <t>Informe Hctos - Abril 26</t>
        </is>
      </c>
      <c r="I164" t="inlineStr">
        <is>
          <t>Abril - 26</t>
        </is>
      </c>
      <c r="J164" t="inlineStr">
        <is>
          <t>Grupo Hergo - Jefes</t>
        </is>
      </c>
      <c r="K164" t="inlineStr">
        <is>
          <t>24c5543f-4401-4463-905d-783c3592b69c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05-2026</t>
        </is>
      </c>
      <c r="E165" t="inlineStr"/>
      <c r="F165" t="inlineStr">
        <is>
          <t>HECTOLITROS</t>
        </is>
      </c>
      <c r="G165" t="inlineStr">
        <is>
          <t>05-2026</t>
        </is>
      </c>
      <c r="H165" t="inlineStr">
        <is>
          <t>Informe Hctos - Mayo 26</t>
        </is>
      </c>
      <c r="I165" t="inlineStr">
        <is>
          <t>Mayo - 26</t>
        </is>
      </c>
      <c r="J165" t="inlineStr">
        <is>
          <t>Grupo Hergo - Jefes</t>
        </is>
      </c>
      <c r="K165" t="inlineStr">
        <is>
          <t>81a70b79-ca41-4482-8bdd-11b84b3ae000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06-2026</t>
        </is>
      </c>
      <c r="E166" t="inlineStr"/>
      <c r="F166" t="inlineStr">
        <is>
          <t>HECTOLITROS</t>
        </is>
      </c>
      <c r="G166" t="inlineStr">
        <is>
          <t>06-2026</t>
        </is>
      </c>
      <c r="H166" t="inlineStr">
        <is>
          <t>Informe Hctos - Junio 26</t>
        </is>
      </c>
      <c r="I166" t="inlineStr">
        <is>
          <t>Junio - 26</t>
        </is>
      </c>
      <c r="J166" t="inlineStr">
        <is>
          <t>Grupo Hergo - Jefes</t>
        </is>
      </c>
      <c r="K166" t="inlineStr">
        <is>
          <t>2c9470fd-aaa7-4fe5-bee1-1adb70fe8f78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07-2026</t>
        </is>
      </c>
      <c r="E167" t="inlineStr"/>
      <c r="F167" t="inlineStr">
        <is>
          <t>HECTOLITROS</t>
        </is>
      </c>
      <c r="G167" t="inlineStr">
        <is>
          <t>07-2026</t>
        </is>
      </c>
      <c r="H167" t="inlineStr">
        <is>
          <t>Informe Hctos - Julio 26</t>
        </is>
      </c>
      <c r="I167" t="inlineStr">
        <is>
          <t>Julio - 26</t>
        </is>
      </c>
      <c r="J167" t="inlineStr">
        <is>
          <t>Grupo Hergo - Jefes</t>
        </is>
      </c>
      <c r="K167" t="inlineStr">
        <is>
          <t>5a75e8c7-9e82-4d6f-975a-72bbb3434a4d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08-2026</t>
        </is>
      </c>
      <c r="E168" t="inlineStr"/>
      <c r="F168" t="inlineStr">
        <is>
          <t>HECTOLITROS</t>
        </is>
      </c>
      <c r="G168" t="inlineStr">
        <is>
          <t>08-2026</t>
        </is>
      </c>
      <c r="H168" t="inlineStr">
        <is>
          <t>Informe Hctos - Agosto 26</t>
        </is>
      </c>
      <c r="I168" t="inlineStr">
        <is>
          <t>Agosto - 26</t>
        </is>
      </c>
      <c r="J168" t="inlineStr">
        <is>
          <t>Grupo Hergo - Jefes</t>
        </is>
      </c>
      <c r="K168" t="inlineStr">
        <is>
          <t>8534dc2b-7ee4-484d-b3e3-d151ed93adaf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 MARCA CORE CCU</t>
        </is>
      </c>
      <c r="E169" t="inlineStr"/>
      <c r="F169" t="inlineStr"/>
      <c r="G169" t="inlineStr"/>
      <c r="H169" t="inlineStr">
        <is>
          <t>INFO MARCA CORE CCU</t>
        </is>
      </c>
      <c r="I169" t="inlineStr"/>
      <c r="J169" t="inlineStr">
        <is>
          <t>Grupo Hergo - Jefes</t>
        </is>
      </c>
      <c r="K169" t="inlineStr">
        <is>
          <t>c2bc6772-69d9-4a1b-a1f6-b5c36c53c999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INCENTIVOS ALTA</t>
        </is>
      </c>
      <c r="E170" t="inlineStr"/>
      <c r="F170" t="inlineStr"/>
      <c r="G170" t="inlineStr"/>
      <c r="H170" t="inlineStr">
        <is>
          <t>Incentivos ALTA</t>
        </is>
      </c>
      <c r="I170" t="inlineStr"/>
      <c r="J170" t="inlineStr">
        <is>
          <t>Grupo Hergo - Jefes</t>
        </is>
      </c>
      <c r="K170" t="inlineStr">
        <is>
          <t>fce7fec8-1591-4d36-937a-104080c89b4f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INCENTIVOS ALTA - VOLUMEN</t>
        </is>
      </c>
      <c r="E171" t="inlineStr"/>
      <c r="F171" t="inlineStr"/>
      <c r="G171" t="inlineStr"/>
      <c r="H171" t="inlineStr">
        <is>
          <t>Incentivos ALTA - VOLUMEN</t>
        </is>
      </c>
      <c r="I171" t="inlineStr"/>
      <c r="J171" t="inlineStr">
        <is>
          <t>Grupo Hergo - Jefes</t>
        </is>
      </c>
      <c r="K171" t="inlineStr">
        <is>
          <t>14432aec-0724-4c98-905f-1f2681948b2f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INCENTIVOS BLACK</t>
        </is>
      </c>
      <c r="E172" t="inlineStr"/>
      <c r="F172" t="inlineStr"/>
      <c r="G172" t="inlineStr"/>
      <c r="H172" t="inlineStr">
        <is>
          <t>Incentivos BLACK</t>
        </is>
      </c>
      <c r="I172" t="inlineStr"/>
      <c r="J172" t="inlineStr">
        <is>
          <t>Grupo Hergo - Jefes</t>
        </is>
      </c>
      <c r="K172" t="inlineStr">
        <is>
          <t>ca6214b2-3622-4950-9f7f-cb22dc1697f8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INCENTIVOS COUSTLAIN</t>
        </is>
      </c>
      <c r="E173" t="inlineStr"/>
      <c r="F173" t="inlineStr"/>
      <c r="G173" t="inlineStr"/>
      <c r="H173" t="inlineStr">
        <is>
          <t>Incentivos COUSTLAIN</t>
        </is>
      </c>
      <c r="I173" t="inlineStr"/>
      <c r="J173" t="inlineStr">
        <is>
          <t>Grupo Hergo - Jefes</t>
        </is>
      </c>
      <c r="K173" t="inlineStr">
        <is>
          <t>f62bbf09-eca6-4bb8-8caa-e88da0c3184d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INCENTIVOS COUSTLAIN - VOLUMEN</t>
        </is>
      </c>
      <c r="E174" t="inlineStr"/>
      <c r="F174" t="inlineStr"/>
      <c r="G174" t="inlineStr"/>
      <c r="H174" t="inlineStr">
        <is>
          <t>Incentivos COUSTLAIN - VOLUMEN</t>
        </is>
      </c>
      <c r="I174" t="inlineStr"/>
      <c r="J174" t="inlineStr">
        <is>
          <t>Grupo Hergo - Jefes</t>
        </is>
      </c>
      <c r="K174" t="inlineStr">
        <is>
          <t>7f57b337-e918-4c13-aa6e-3e42d193d9b4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INFORME DE PROVEEDORES 2025</t>
        </is>
      </c>
      <c r="E175" t="inlineStr"/>
      <c r="F175" t="inlineStr"/>
      <c r="G175" t="inlineStr"/>
      <c r="H175" t="inlineStr">
        <is>
          <t>Informe de Proveedores 2025</t>
        </is>
      </c>
      <c r="I175" t="inlineStr"/>
      <c r="J175" t="inlineStr">
        <is>
          <t>Grupo Hergo - Jefes</t>
        </is>
      </c>
      <c r="K175" t="inlineStr">
        <is>
          <t>0044864d-c76b-4257-95df-ddc0c9aa2d0e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INFORME DE PROVEEDORES 2026</t>
        </is>
      </c>
      <c r="E176" t="inlineStr"/>
      <c r="F176" t="inlineStr"/>
      <c r="G176" t="inlineStr"/>
      <c r="H176" t="inlineStr">
        <is>
          <t>Informe de Proveedores 2026</t>
        </is>
      </c>
      <c r="I176" t="inlineStr"/>
      <c r="J176" t="inlineStr">
        <is>
          <t>Grupo Hergo - Jefes</t>
        </is>
      </c>
      <c r="K176" t="inlineStr">
        <is>
          <t>ee814c80-8be3-47a9-af5a-1132ad0f4f31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LISTA DE PRECIOS</t>
        </is>
      </c>
      <c r="E177" t="inlineStr"/>
      <c r="F177" t="inlineStr"/>
      <c r="G177" t="inlineStr"/>
      <c r="H177" t="inlineStr">
        <is>
          <t>Lista de precios</t>
        </is>
      </c>
      <c r="I177" t="inlineStr"/>
      <c r="J177" t="inlineStr">
        <is>
          <t>Grupo Hergo - Jefes</t>
        </is>
      </c>
      <c r="K177" t="inlineStr">
        <is>
          <t>6afd1ddb-25f2-4631-bf59-fbaceff88e1b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MOLINOS COUSTLAIN VENTAS</t>
        </is>
      </c>
      <c r="E178" t="inlineStr"/>
      <c r="F178" t="inlineStr"/>
      <c r="G178" t="inlineStr"/>
      <c r="H178" t="inlineStr">
        <is>
          <t>MOLINOS COUSTLAIN VENTAS</t>
        </is>
      </c>
      <c r="I178" t="inlineStr"/>
      <c r="J178" t="inlineStr">
        <is>
          <t>Grupo Hergo - Jefes</t>
        </is>
      </c>
      <c r="K178" t="inlineStr">
        <is>
          <t>7bcd2a2e-06f8-496e-9a39-a3b30deba2ae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NUEVO BRANCA</t>
        </is>
      </c>
      <c r="E179" t="inlineStr"/>
      <c r="F179" t="inlineStr"/>
      <c r="G179" t="inlineStr"/>
      <c r="H179" t="inlineStr">
        <is>
          <t>NUEVO BRANCA</t>
        </is>
      </c>
      <c r="I179" t="inlineStr"/>
      <c r="J179" t="inlineStr">
        <is>
          <t>Grupo Hergo - Jefes</t>
        </is>
      </c>
      <c r="K179" t="inlineStr">
        <is>
          <t>41d0a85e-4b61-46bc-9850-5984ff419dd1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PARTICIPACION VENTAS CCU 07-2025</t>
        </is>
      </c>
      <c r="E180" t="inlineStr"/>
      <c r="F180" t="inlineStr">
        <is>
          <t>PARTICIPACION VENTAS CCU</t>
        </is>
      </c>
      <c r="G180" t="inlineStr">
        <is>
          <t>07-2025</t>
        </is>
      </c>
      <c r="H180" t="inlineStr">
        <is>
          <t>PARTICIPACION VENTAS CCU - Julio 25</t>
        </is>
      </c>
      <c r="I180" t="inlineStr">
        <is>
          <t>Julio - 25</t>
        </is>
      </c>
      <c r="J180" t="inlineStr">
        <is>
          <t>Grupo Hergo - Jefes</t>
        </is>
      </c>
      <c r="K180" t="inlineStr">
        <is>
          <t>95773ea4-d11f-4574-b74e-a0675a8dd346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PLAN ESPACIO APP ALTA</t>
        </is>
      </c>
      <c r="E181" t="inlineStr"/>
      <c r="F181" t="inlineStr"/>
      <c r="G181" t="inlineStr"/>
      <c r="H181" t="inlineStr">
        <is>
          <t>PLAN ESPACIO APP ALTA</t>
        </is>
      </c>
      <c r="I181" t="inlineStr"/>
      <c r="J181" t="inlineStr">
        <is>
          <t>Grupo Hergo - Jefes</t>
        </is>
      </c>
      <c r="K181" t="inlineStr">
        <is>
          <t>784d6896-dd8a-4b7a-9c5c-962ea6c5e49c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PLAN ESPACIO APP ALTA 08-2025</t>
        </is>
      </c>
      <c r="E182" t="inlineStr"/>
      <c r="F182" t="inlineStr">
        <is>
          <t>PLAN ESPACIO APP ALTA</t>
        </is>
      </c>
      <c r="G182" t="inlineStr">
        <is>
          <t>08-2025</t>
        </is>
      </c>
      <c r="H182" t="inlineStr">
        <is>
          <t>PLAN ESPACIO APP ALTA - Agosto 25</t>
        </is>
      </c>
      <c r="I182" t="inlineStr">
        <is>
          <t>Agosto - 25</t>
        </is>
      </c>
      <c r="J182" t="inlineStr">
        <is>
          <t>Grupo Hergo - Jefes</t>
        </is>
      </c>
      <c r="K182" t="inlineStr">
        <is>
          <t>154d97f3-0014-41a3-b840-4704ad8d886f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COSTA</t>
        </is>
      </c>
      <c r="E183" t="inlineStr"/>
      <c r="F183" t="inlineStr"/>
      <c r="G183" t="inlineStr"/>
      <c r="H183" t="inlineStr">
        <is>
          <t>PLAN ESPACIO APP COSTA</t>
        </is>
      </c>
      <c r="I183" t="inlineStr"/>
      <c r="J183" t="inlineStr">
        <is>
          <t>Grupo Hergo - Jefes</t>
        </is>
      </c>
      <c r="K183" t="inlineStr">
        <is>
          <t>08eee5c2-f90d-483d-9382-0726090489f7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MENOR COSTE</t>
        </is>
      </c>
      <c r="D185" t="inlineStr">
        <is>
          <t>PLANOGRAMA - MENOR COSTE ALBERTI</t>
        </is>
      </c>
      <c r="E185" t="inlineStr"/>
      <c r="F185" t="inlineStr"/>
      <c r="G185" t="inlineStr"/>
      <c r="H185" t="inlineStr">
        <is>
          <t>PLANOGRAMA - MENOR COSTE ALBERTI</t>
        </is>
      </c>
      <c r="I185" t="inlineStr"/>
      <c r="J185" t="inlineStr">
        <is>
          <t>Grupo Hergo - Jefes</t>
        </is>
      </c>
      <c r="K185" t="inlineStr">
        <is>
          <t>002a3f72-0d37-46fa-8cee-aa0b67dcb88c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07-2025</t>
        </is>
      </c>
      <c r="E186" t="inlineStr"/>
      <c r="F186" t="inlineStr">
        <is>
          <t>SEGUIMIENTO DE MARCAS</t>
        </is>
      </c>
      <c r="G186" t="inlineStr">
        <is>
          <t>07-2025</t>
        </is>
      </c>
      <c r="H186" t="inlineStr">
        <is>
          <t>SEGUIMIENTO DE MARCAS - Julio 25</t>
        </is>
      </c>
      <c r="I186" t="inlineStr">
        <is>
          <t>Julio - 25</t>
        </is>
      </c>
      <c r="J186" t="inlineStr">
        <is>
          <t>Grupo Hergo - Jefes</t>
        </is>
      </c>
      <c r="K186" t="inlineStr">
        <is>
          <t>232ad65b-14dd-4f73-b798-bd942ce09f67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08-2025</t>
        </is>
      </c>
      <c r="E187" t="inlineStr"/>
      <c r="F187" t="inlineStr">
        <is>
          <t>SEGUIMIENTO DE MARCAS</t>
        </is>
      </c>
      <c r="G187" t="inlineStr">
        <is>
          <t>08-2025</t>
        </is>
      </c>
      <c r="H187" t="inlineStr">
        <is>
          <t>SEGUIMIENTO DE MARCAS - Agosto 25</t>
        </is>
      </c>
      <c r="I187" t="inlineStr">
        <is>
          <t>Agosto - 25</t>
        </is>
      </c>
      <c r="J187" t="inlineStr">
        <is>
          <t>Grupo Hergo - Jefes</t>
        </is>
      </c>
      <c r="K187" t="inlineStr">
        <is>
          <t>6d1ee9f1-c6d0-4bce-ad51-6d6eaab4f86a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09-2025</t>
        </is>
      </c>
      <c r="E188" t="inlineStr"/>
      <c r="F188" t="inlineStr">
        <is>
          <t>SEGUIMIENTO DE MARCAS</t>
        </is>
      </c>
      <c r="G188" t="inlineStr">
        <is>
          <t>09-2025</t>
        </is>
      </c>
      <c r="H188" t="inlineStr">
        <is>
          <t>SEGUIMIENTO DE MARCAS - Septiembre 25</t>
        </is>
      </c>
      <c r="I188" t="inlineStr">
        <is>
          <t>Septiembre - 25</t>
        </is>
      </c>
      <c r="J188" t="inlineStr">
        <is>
          <t>Grupo Hergo - Jefes</t>
        </is>
      </c>
      <c r="K188" t="inlineStr">
        <is>
          <t>5bdfd660-16b1-4b24-95cd-4168bd06d8c0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10-2025</t>
        </is>
      </c>
      <c r="E189" t="inlineStr"/>
      <c r="F189" t="inlineStr">
        <is>
          <t>SEGUIMIENTO DE MARCAS</t>
        </is>
      </c>
      <c r="G189" t="inlineStr">
        <is>
          <t>10-2025</t>
        </is>
      </c>
      <c r="H189" t="inlineStr">
        <is>
          <t>SEGUIMIENTO DE MARCAS - Octubre 25</t>
        </is>
      </c>
      <c r="I189" t="inlineStr">
        <is>
          <t>Octubre - 25</t>
        </is>
      </c>
      <c r="J189" t="inlineStr">
        <is>
          <t>Grupo Hergo - Jefes</t>
        </is>
      </c>
      <c r="K189" t="inlineStr">
        <is>
          <t>d8308de5-2860-4ddd-b8db-a98ff4e0c240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11-2025</t>
        </is>
      </c>
      <c r="E190" t="inlineStr"/>
      <c r="F190" t="inlineStr">
        <is>
          <t>SEGUIMIENTO DE MARCAS</t>
        </is>
      </c>
      <c r="G190" t="inlineStr">
        <is>
          <t>11-2025</t>
        </is>
      </c>
      <c r="H190" t="inlineStr">
        <is>
          <t>SEGUIMIENTO DE MARCAS - Noviembre 25</t>
        </is>
      </c>
      <c r="I190" t="inlineStr">
        <is>
          <t>Noviembre - 25</t>
        </is>
      </c>
      <c r="J190" t="inlineStr">
        <is>
          <t>Grupo Hergo - Jefes</t>
        </is>
      </c>
      <c r="K190" t="inlineStr">
        <is>
          <t>e4aa2462-35bc-4944-92c3-da25fef46805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12-2025</t>
        </is>
      </c>
      <c r="E191" t="inlineStr"/>
      <c r="F191" t="inlineStr">
        <is>
          <t>SEGUIMIENTO DE MARCAS</t>
        </is>
      </c>
      <c r="G191" t="inlineStr">
        <is>
          <t>12-2025</t>
        </is>
      </c>
      <c r="H191" t="inlineStr">
        <is>
          <t>SEGUIMIENTO DE MARCAS - Diciembre 25</t>
        </is>
      </c>
      <c r="I191" t="inlineStr">
        <is>
          <t>Diciembre - 25</t>
        </is>
      </c>
      <c r="J191" t="inlineStr">
        <is>
          <t>Grupo Hergo - Jefes</t>
        </is>
      </c>
      <c r="K191" t="inlineStr">
        <is>
          <t>e55586bb-28ea-4588-b1cd-58ddc21b26be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01-2026</t>
        </is>
      </c>
      <c r="E192" t="inlineStr"/>
      <c r="F192" t="inlineStr">
        <is>
          <t>SEGUIMIENTO DE MARCAS</t>
        </is>
      </c>
      <c r="G192" t="inlineStr">
        <is>
          <t>01-2026</t>
        </is>
      </c>
      <c r="H192" t="inlineStr">
        <is>
          <t>SEGUIMIENTO DE MARCAS - Enero 26</t>
        </is>
      </c>
      <c r="I192" t="inlineStr">
        <is>
          <t>Enero - 26</t>
        </is>
      </c>
      <c r="J192" t="inlineStr">
        <is>
          <t>Grupo Hergo - Jefes</t>
        </is>
      </c>
      <c r="K192" t="inlineStr">
        <is>
          <t>ed4bbb7b-39ab-47a1-a01c-6c3187be287c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02-2026</t>
        </is>
      </c>
      <c r="E193" t="inlineStr"/>
      <c r="F193" t="inlineStr">
        <is>
          <t>SEGUIMIENTO DE MARCAS</t>
        </is>
      </c>
      <c r="G193" t="inlineStr">
        <is>
          <t>02-2026</t>
        </is>
      </c>
      <c r="H193" t="inlineStr">
        <is>
          <t>SEGUIMIENTO DE MARCAS - Febrero 26</t>
        </is>
      </c>
      <c r="I193" t="inlineStr">
        <is>
          <t>Febrero - 26</t>
        </is>
      </c>
      <c r="J193" t="inlineStr">
        <is>
          <t>Grupo Hergo - Jefes</t>
        </is>
      </c>
      <c r="K193" t="inlineStr">
        <is>
          <t>275b6f24-424a-43ac-9ef5-7aa9ef7081af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03-2026</t>
        </is>
      </c>
      <c r="E194" t="inlineStr"/>
      <c r="F194" t="inlineStr">
        <is>
          <t>SEGUIMIENTO DE MARCAS</t>
        </is>
      </c>
      <c r="G194" t="inlineStr">
        <is>
          <t>03-2026</t>
        </is>
      </c>
      <c r="H194" t="inlineStr">
        <is>
          <t>SEGUIMIENTO DE MARCAS - Marzo 26</t>
        </is>
      </c>
      <c r="I194" t="inlineStr">
        <is>
          <t>Marzo - 26</t>
        </is>
      </c>
      <c r="J194" t="inlineStr">
        <is>
          <t>Grupo Hergo - Jefes</t>
        </is>
      </c>
      <c r="K194" t="inlineStr">
        <is>
          <t>29930ce6-3879-4a6b-9243-71e6c015449f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04-2026</t>
        </is>
      </c>
      <c r="E195" t="inlineStr"/>
      <c r="F195" t="inlineStr">
        <is>
          <t>SEGUIMIENTO DE MARCAS</t>
        </is>
      </c>
      <c r="G195" t="inlineStr">
        <is>
          <t>04-2026</t>
        </is>
      </c>
      <c r="H195" t="inlineStr">
        <is>
          <t>SEGUIMIENTO DE MARCAS - Abril 26</t>
        </is>
      </c>
      <c r="I195" t="inlineStr">
        <is>
          <t>Abril - 26</t>
        </is>
      </c>
      <c r="J195" t="inlineStr">
        <is>
          <t>Grupo Hergo - Jefes</t>
        </is>
      </c>
      <c r="K195" t="inlineStr">
        <is>
          <t>21b74ad7-1c37-4b51-9f78-58f0466a4b18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05-2026</t>
        </is>
      </c>
      <c r="E196" t="inlineStr"/>
      <c r="F196" t="inlineStr">
        <is>
          <t>SEGUIMIENTO DE MARCAS</t>
        </is>
      </c>
      <c r="G196" t="inlineStr">
        <is>
          <t>05-2026</t>
        </is>
      </c>
      <c r="H196" t="inlineStr">
        <is>
          <t>SEGUIMIENTO DE MARCAS - Mayo 26</t>
        </is>
      </c>
      <c r="I196" t="inlineStr">
        <is>
          <t>Mayo - 26</t>
        </is>
      </c>
      <c r="J196" t="inlineStr">
        <is>
          <t>Grupo Hergo - Jefes</t>
        </is>
      </c>
      <c r="K196" t="inlineStr">
        <is>
          <t>944cbced-2cfb-4264-9e87-eabc1808950f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06-2026</t>
        </is>
      </c>
      <c r="E197" t="inlineStr"/>
      <c r="F197" t="inlineStr">
        <is>
          <t>SEGUIMIENTO DE MARCAS</t>
        </is>
      </c>
      <c r="G197" t="inlineStr">
        <is>
          <t>06-2026</t>
        </is>
      </c>
      <c r="H197" t="inlineStr">
        <is>
          <t>SEGUIMIENTO DE MARCAS - Junio 26</t>
        </is>
      </c>
      <c r="I197" t="inlineStr">
        <is>
          <t>Junio - 26</t>
        </is>
      </c>
      <c r="J197" t="inlineStr">
        <is>
          <t>Grupo Hergo - Jefes</t>
        </is>
      </c>
      <c r="K197" t="inlineStr">
        <is>
          <t>34bedd93-1f17-4d2f-9de8-368673f29c6a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07-2026</t>
        </is>
      </c>
      <c r="E198" t="inlineStr"/>
      <c r="F198" t="inlineStr">
        <is>
          <t>SEGUIMIENTO DE MARCAS</t>
        </is>
      </c>
      <c r="G198" t="inlineStr">
        <is>
          <t>07-2026</t>
        </is>
      </c>
      <c r="H198" t="inlineStr">
        <is>
          <t>SEGUIMIENTO DE MARCAS - Julio 26</t>
        </is>
      </c>
      <c r="I198" t="inlineStr">
        <is>
          <t>Julio - 26</t>
        </is>
      </c>
      <c r="J198" t="inlineStr">
        <is>
          <t>Grupo Hergo - Jefes</t>
        </is>
      </c>
      <c r="K198" t="inlineStr">
        <is>
          <t>4ea6316b-51ca-4d99-80cb-c767aeaeb217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08-2026</t>
        </is>
      </c>
      <c r="E199" t="inlineStr"/>
      <c r="F199" t="inlineStr">
        <is>
          <t>SEGUIMIENTO DE MARCAS</t>
        </is>
      </c>
      <c r="G199" t="inlineStr">
        <is>
          <t>08-2026</t>
        </is>
      </c>
      <c r="H199" t="inlineStr">
        <is>
          <t>SEGUIMIENTO DE MARCAS - Agosto 26</t>
        </is>
      </c>
      <c r="I199" t="inlineStr">
        <is>
          <t>Agosto - 26</t>
        </is>
      </c>
      <c r="J199" t="inlineStr">
        <is>
          <t>Grupo Hergo - Jefes</t>
        </is>
      </c>
      <c r="K199" t="inlineStr">
        <is>
          <t>40805cb7-8f94-4203-86c8-49c563a4dfd9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07-2025</t>
        </is>
      </c>
      <c r="E200" t="inlineStr"/>
      <c r="F200" t="inlineStr">
        <is>
          <t>SEGUIMIENTO PLAN ESPACIO</t>
        </is>
      </c>
      <c r="G200" t="inlineStr">
        <is>
          <t>07-2025</t>
        </is>
      </c>
      <c r="H200" t="inlineStr">
        <is>
          <t>SEGUIMIENTO PLAN ESPACIO - Julio 25</t>
        </is>
      </c>
      <c r="I200" t="inlineStr">
        <is>
          <t>Julio - 25</t>
        </is>
      </c>
      <c r="J200" t="inlineStr">
        <is>
          <t>Grupo Hergo - Jefes</t>
        </is>
      </c>
      <c r="K200" t="inlineStr">
        <is>
          <t>ec4eda03-3d48-4add-ab38-6ef3a40418ab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08-2025</t>
        </is>
      </c>
      <c r="E201" t="inlineStr"/>
      <c r="F201" t="inlineStr">
        <is>
          <t>SEGUIMIENTO PLAN ESPACIO</t>
        </is>
      </c>
      <c r="G201" t="inlineStr">
        <is>
          <t>08-2025</t>
        </is>
      </c>
      <c r="H201" t="inlineStr">
        <is>
          <t>SEGUIMIENTO PLAN ESPACIO - Agosto 25</t>
        </is>
      </c>
      <c r="I201" t="inlineStr">
        <is>
          <t>Agosto - 25</t>
        </is>
      </c>
      <c r="J201" t="inlineStr">
        <is>
          <t>Grupo Hergo - Jefes</t>
        </is>
      </c>
      <c r="K201" t="inlineStr">
        <is>
          <t>f6f6bc57-4253-4ba5-a0d4-dccd1e8005c6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09-2025</t>
        </is>
      </c>
      <c r="E202" t="inlineStr"/>
      <c r="F202" t="inlineStr">
        <is>
          <t>SEGUIMIENTO PLAN ESPACIO</t>
        </is>
      </c>
      <c r="G202" t="inlineStr">
        <is>
          <t>09-2025</t>
        </is>
      </c>
      <c r="H202" t="inlineStr">
        <is>
          <t>SEGUIMIENTO PLAN ESPACIO - Septiembre 25</t>
        </is>
      </c>
      <c r="I202" t="inlineStr">
        <is>
          <t>Septiembre - 25</t>
        </is>
      </c>
      <c r="J202" t="inlineStr">
        <is>
          <t>Grupo Hergo - Jefes</t>
        </is>
      </c>
      <c r="K202" t="inlineStr">
        <is>
          <t>efe4c31b-0b0f-403f-9824-14331c4d8ff6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10-2025</t>
        </is>
      </c>
      <c r="E203" t="inlineStr"/>
      <c r="F203" t="inlineStr">
        <is>
          <t>SEGUIMIENTO PLAN ESPACIO</t>
        </is>
      </c>
      <c r="G203" t="inlineStr">
        <is>
          <t>10-2025</t>
        </is>
      </c>
      <c r="H203" t="inlineStr">
        <is>
          <t>SEGUIMIENTO PLAN ESPACIO - Octubre 25</t>
        </is>
      </c>
      <c r="I203" t="inlineStr">
        <is>
          <t>Octubre - 25</t>
        </is>
      </c>
      <c r="J203" t="inlineStr">
        <is>
          <t>Grupo Hergo - Jefes</t>
        </is>
      </c>
      <c r="K203" t="inlineStr">
        <is>
          <t>02d71732-3391-447c-a5b5-1cab4690361c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11-2025</t>
        </is>
      </c>
      <c r="E204" t="inlineStr"/>
      <c r="F204" t="inlineStr">
        <is>
          <t>SEGUIMIENTO PLAN ESPACIO</t>
        </is>
      </c>
      <c r="G204" t="inlineStr">
        <is>
          <t>11-2025</t>
        </is>
      </c>
      <c r="H204" t="inlineStr">
        <is>
          <t>SEGUIMIENTO PLAN ESPACIO - Noviembre 25</t>
        </is>
      </c>
      <c r="I204" t="inlineStr">
        <is>
          <t>Noviembre - 25</t>
        </is>
      </c>
      <c r="J204" t="inlineStr">
        <is>
          <t>Grupo Hergo - Jefes</t>
        </is>
      </c>
      <c r="K204" t="inlineStr">
        <is>
          <t>a45f1f4f-95cc-4323-91f3-4522e54b8760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12-2025</t>
        </is>
      </c>
      <c r="E205" t="inlineStr"/>
      <c r="F205" t="inlineStr">
        <is>
          <t>SEGUIMIENTO PLAN ESPACIO</t>
        </is>
      </c>
      <c r="G205" t="inlineStr">
        <is>
          <t>12-2025</t>
        </is>
      </c>
      <c r="H205" t="inlineStr">
        <is>
          <t>SEGUIMIENTO PLAN ESPACIO - Diciembre 25</t>
        </is>
      </c>
      <c r="I205" t="inlineStr">
        <is>
          <t>Diciembre - 25</t>
        </is>
      </c>
      <c r="J205" t="inlineStr">
        <is>
          <t>Grupo Hergo - Jefes</t>
        </is>
      </c>
      <c r="K205" t="inlineStr">
        <is>
          <t>8b7d7d20-5664-4a72-9d79-70e225ee8c63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01-2026</t>
        </is>
      </c>
      <c r="E206" t="inlineStr"/>
      <c r="F206" t="inlineStr">
        <is>
          <t>SEGUIMIENTO PLAN ESPACIO</t>
        </is>
      </c>
      <c r="G206" t="inlineStr">
        <is>
          <t>01-2026</t>
        </is>
      </c>
      <c r="H206" t="inlineStr">
        <is>
          <t>SEGUIMIENTO PLAN ESPACIO - Enero 26</t>
        </is>
      </c>
      <c r="I206" t="inlineStr">
        <is>
          <t>Enero - 26</t>
        </is>
      </c>
      <c r="J206" t="inlineStr">
        <is>
          <t>Grupo Hergo - Jefes</t>
        </is>
      </c>
      <c r="K206" t="inlineStr">
        <is>
          <t>aa8b12f0-1f59-4742-9fc6-139a392d3535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02-2026</t>
        </is>
      </c>
      <c r="E207" t="inlineStr"/>
      <c r="F207" t="inlineStr">
        <is>
          <t>SEGUIMIENTO PLAN ESPACIO</t>
        </is>
      </c>
      <c r="G207" t="inlineStr">
        <is>
          <t>02-2026</t>
        </is>
      </c>
      <c r="H207" t="inlineStr">
        <is>
          <t>SEGUIMIENTO PLAN ESPACIO - Febrero 26</t>
        </is>
      </c>
      <c r="I207" t="inlineStr">
        <is>
          <t>Febrero - 26</t>
        </is>
      </c>
      <c r="J207" t="inlineStr">
        <is>
          <t>Grupo Hergo - Jefes</t>
        </is>
      </c>
      <c r="K207" t="inlineStr">
        <is>
          <t>79c800f7-e947-4fc1-ae74-6f44ee243796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03-2026</t>
        </is>
      </c>
      <c r="E208" t="inlineStr"/>
      <c r="F208" t="inlineStr">
        <is>
          <t>SEGUIMIENTO PLAN ESPACIO</t>
        </is>
      </c>
      <c r="G208" t="inlineStr">
        <is>
          <t>03-2026</t>
        </is>
      </c>
      <c r="H208" t="inlineStr">
        <is>
          <t>SEGUIMIENTO PLAN ESPACIO - Marzo 26</t>
        </is>
      </c>
      <c r="I208" t="inlineStr">
        <is>
          <t>Marzo - 26</t>
        </is>
      </c>
      <c r="J208" t="inlineStr">
        <is>
          <t>Grupo Hergo - Jefes</t>
        </is>
      </c>
      <c r="K208" t="inlineStr">
        <is>
          <t>20067df5-8ddf-4fda-bfda-c5ff88485713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04-2026</t>
        </is>
      </c>
      <c r="E209" t="inlineStr"/>
      <c r="F209" t="inlineStr">
        <is>
          <t>SEGUIMIENTO PLAN ESPACIO</t>
        </is>
      </c>
      <c r="G209" t="inlineStr">
        <is>
          <t>04-2026</t>
        </is>
      </c>
      <c r="H209" t="inlineStr">
        <is>
          <t>SEGUIMIENTO PLAN ESPACIO - Abril 26</t>
        </is>
      </c>
      <c r="I209" t="inlineStr">
        <is>
          <t>Abril - 26</t>
        </is>
      </c>
      <c r="J209" t="inlineStr">
        <is>
          <t>Grupo Hergo - Jefes</t>
        </is>
      </c>
      <c r="K209" t="inlineStr">
        <is>
          <t>9665a25d-07b0-47df-9aaa-6214c22a6932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05-2026</t>
        </is>
      </c>
      <c r="E210" t="inlineStr"/>
      <c r="F210" t="inlineStr">
        <is>
          <t>SEGUIMIENTO PLAN ESPACIO</t>
        </is>
      </c>
      <c r="G210" t="inlineStr">
        <is>
          <t>05-2026</t>
        </is>
      </c>
      <c r="H210" t="inlineStr">
        <is>
          <t>SEGUIMIENTO PLAN ESPACIO - Mayo 26</t>
        </is>
      </c>
      <c r="I210" t="inlineStr">
        <is>
          <t>Mayo - 26</t>
        </is>
      </c>
      <c r="J210" t="inlineStr">
        <is>
          <t>Grupo Hergo - Jefes</t>
        </is>
      </c>
      <c r="K210" t="inlineStr">
        <is>
          <t>5e5627f5-bd0f-4a37-b33d-3132b6f8cd2c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06-2026</t>
        </is>
      </c>
      <c r="E211" t="inlineStr"/>
      <c r="F211" t="inlineStr">
        <is>
          <t>SEGUIMIENTO PLAN ESPACIO</t>
        </is>
      </c>
      <c r="G211" t="inlineStr">
        <is>
          <t>06-2026</t>
        </is>
      </c>
      <c r="H211" t="inlineStr">
        <is>
          <t>SEGUIMIENTO PLAN ESPACIO - Junio 26</t>
        </is>
      </c>
      <c r="I211" t="inlineStr">
        <is>
          <t>Junio - 26</t>
        </is>
      </c>
      <c r="J211" t="inlineStr">
        <is>
          <t>Grupo Hergo - Jefes</t>
        </is>
      </c>
      <c r="K211" t="inlineStr">
        <is>
          <t>aa3feb1b-df68-411a-9c01-d9fa739081a6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07-2026</t>
        </is>
      </c>
      <c r="E212" t="inlineStr"/>
      <c r="F212" t="inlineStr">
        <is>
          <t>SEGUIMIENTO PLAN ESPACIO</t>
        </is>
      </c>
      <c r="G212" t="inlineStr">
        <is>
          <t>07-2026</t>
        </is>
      </c>
      <c r="H212" t="inlineStr">
        <is>
          <t>SEGUIMIENTO PLAN ESPACIO - Julio 26</t>
        </is>
      </c>
      <c r="I212" t="inlineStr">
        <is>
          <t>Julio - 26</t>
        </is>
      </c>
      <c r="J212" t="inlineStr">
        <is>
          <t>Grupo Hergo - Jefes</t>
        </is>
      </c>
      <c r="K212" t="inlineStr">
        <is>
          <t>d94b898b-ca9a-4f65-bd76-5a049696c931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08-2026</t>
        </is>
      </c>
      <c r="E213" t="inlineStr"/>
      <c r="F213" t="inlineStr">
        <is>
          <t>SEGUIMIENTO PLAN ESPACIO</t>
        </is>
      </c>
      <c r="G213" t="inlineStr">
        <is>
          <t>08-2026</t>
        </is>
      </c>
      <c r="H213" t="inlineStr">
        <is>
          <t>SEGUIMIENTO PLAN ESPACIO - Agosto 26</t>
        </is>
      </c>
      <c r="I213" t="inlineStr">
        <is>
          <t>Agosto - 26</t>
        </is>
      </c>
      <c r="J213" t="inlineStr">
        <is>
          <t>Grupo Hergo - Jefes</t>
        </is>
      </c>
      <c r="K213" t="inlineStr">
        <is>
          <t>d3503eaf-eda8-492e-9a13-46088a447d3f</t>
        </is>
      </c>
      <c r="L213" t="n">
        <v>0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SABORES POR PDV - ALTA</t>
        </is>
      </c>
      <c r="E214" t="inlineStr"/>
      <c r="F214" t="inlineStr"/>
      <c r="G214" t="inlineStr"/>
      <c r="H214" t="inlineStr">
        <is>
          <t>Sabores por PDV - ALTA</t>
        </is>
      </c>
      <c r="I214" t="inlineStr"/>
      <c r="J214" t="inlineStr">
        <is>
          <t>Grupo Hergo - Jefes</t>
        </is>
      </c>
      <c r="K214" t="inlineStr">
        <is>
          <t>16acb159-f0ec-4a26-8221-f63c9516d249</t>
        </is>
      </c>
      <c r="L214" t="n">
        <v>0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SABORES POR PDV - COUSTLAIN</t>
        </is>
      </c>
      <c r="E215" t="inlineStr"/>
      <c r="F215" t="inlineStr"/>
      <c r="G215" t="inlineStr"/>
      <c r="H215" t="inlineStr">
        <is>
          <t>Sabores por PDV - COUSTLAIN</t>
        </is>
      </c>
      <c r="I215" t="inlineStr"/>
      <c r="J215" t="inlineStr">
        <is>
          <t>Grupo Hergo - Jefes</t>
        </is>
      </c>
      <c r="K215" t="inlineStr">
        <is>
          <t>3c32ea4c-88e3-473f-8690-fbd5c62a4a7d</t>
        </is>
      </c>
      <c r="L215" t="n">
        <v>0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TASA MODIFICACION DE PEDIDOS</t>
        </is>
      </c>
      <c r="E216" t="inlineStr"/>
      <c r="F216" t="inlineStr"/>
      <c r="G216" t="inlineStr"/>
      <c r="H216" t="inlineStr">
        <is>
          <t>TASA MODIFICACION DE PEDIDOS</t>
        </is>
      </c>
      <c r="I216" t="inlineStr"/>
      <c r="J216" t="inlineStr">
        <is>
          <t>Grupo Hergo - Jefes</t>
        </is>
      </c>
      <c r="K216" t="inlineStr">
        <is>
          <t>9eded255-affc-41f1-82a7-38bb12771cde</t>
        </is>
      </c>
      <c r="L216" t="n">
        <v>0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VENTAS SMK</t>
        </is>
      </c>
      <c r="E217" t="inlineStr"/>
      <c r="F217" t="inlineStr"/>
      <c r="G217" t="inlineStr"/>
      <c r="H217" t="inlineStr">
        <is>
          <t>VENTAS SMK</t>
        </is>
      </c>
      <c r="I217" t="inlineStr"/>
      <c r="J217" t="inlineStr">
        <is>
          <t>Grupo Hergo - Jefes</t>
        </is>
      </c>
      <c r="K217" t="inlineStr">
        <is>
          <t>4ae4d5e5-5b71-43a1-ae96-169f12bb778d</t>
        </is>
      </c>
      <c r="L217" t="n">
        <v>0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VENTA MAYORISTA DETALLE</t>
        </is>
      </c>
      <c r="E218" t="inlineStr"/>
      <c r="F218" t="inlineStr"/>
      <c r="G218" t="inlineStr"/>
      <c r="H218" t="inlineStr">
        <is>
          <t>Venta Mayorista Detalle</t>
        </is>
      </c>
      <c r="I218" t="inlineStr"/>
      <c r="J218" t="inlineStr">
        <is>
          <t>Grupo Hergo - Jefes</t>
        </is>
      </c>
      <c r="K218" t="inlineStr">
        <is>
          <t>d33e3dcd-18b9-4114-83d8-42300c627ebc</t>
        </is>
      </c>
      <c r="L218" t="n">
        <v>0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CONTROL DE COSTOS</t>
        </is>
      </c>
      <c r="E219" t="inlineStr"/>
      <c r="F219" t="inlineStr"/>
      <c r="G219" t="inlineStr"/>
      <c r="H219" t="inlineStr">
        <is>
          <t>control de costos</t>
        </is>
      </c>
      <c r="I219" t="inlineStr"/>
      <c r="J219" t="inlineStr">
        <is>
          <t>Grupo Hergo - Jefes</t>
        </is>
      </c>
      <c r="K219" t="inlineStr">
        <is>
          <t>648d45b0-2231-4e56-a018-4e83792a3115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STOCK POR PROVEEDORES</t>
        </is>
      </c>
      <c r="E220" t="inlineStr"/>
      <c r="F220" t="inlineStr"/>
      <c r="G220" t="inlineStr"/>
      <c r="H220" t="inlineStr">
        <is>
          <t>stock por proveedores</t>
        </is>
      </c>
      <c r="I220" t="inlineStr"/>
      <c r="J220" t="inlineStr">
        <is>
          <t>Grupo Hergo - Jefes</t>
        </is>
      </c>
      <c r="K220" t="inlineStr">
        <is>
          <t>bdfe582a-c303-4732-b9b7-2390e04aa58e</t>
        </is>
      </c>
      <c r="L220" t="n">
        <v>0</v>
      </c>
    </row>
  </sheetData>
  <autoFilter ref="A1:L220"/>
  <dataValidations count="1">
    <dataValidation sqref="A2:A220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2026-08-25T18:26:16Z</dcterms:created>
  <dcterms:modified xmlns:dcterms="http://purl.org/dc/terms/" xmlns:xsi="http://www.w3.org/2001/XMLSchema-instance" xsi:type="dcterms:W3CDTF">2026-08-25T18:26:16Z</dcterms:modified>
</cp:coreProperties>
</file>