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autoCompressPictures="0"/>
  <mc:AlternateContent xmlns:mc="http://schemas.openxmlformats.org/markup-compatibility/2006">
    <mc:Choice Requires="x15">
      <x15ac:absPath xmlns:x15ac="http://schemas.microsoft.com/office/spreadsheetml/2010/11/ac" url="D:\quotations\"/>
    </mc:Choice>
  </mc:AlternateContent>
  <xr:revisionPtr revIDLastSave="0" documentId="13_ncr:1_{57B5C046-2D91-40E1-BA20-EA2021E91B8E}" xr6:coauthVersionLast="40" xr6:coauthVersionMax="40" xr10:uidLastSave="{00000000-0000-0000-0000-000000000000}"/>
  <bookViews>
    <workbookView xWindow="0" yWindow="0" windowWidth="19200" windowHeight="6720" activeTab="2" xr2:uid="{00000000-000D-0000-FFFF-FFFF00000000}"/>
  </bookViews>
  <sheets>
    <sheet name="Cover Page" sheetId="4" r:id="rId1"/>
    <sheet name="Document Control" sheetId="5" r:id="rId2"/>
    <sheet name="Application PT Questionnaire" sheetId="2" r:id="rId3"/>
  </sheets>
  <definedNames>
    <definedName name="aa">#REF!</definedName>
    <definedName name="FileType">#REF!</definedName>
    <definedName name="HTML_CodePage" hidden="1">1252</definedName>
    <definedName name="HTML_Control" localSheetId="1" hidden="1">{"'NT Server'!$A$1:$W$29"}</definedName>
    <definedName name="HTML_Control" hidden="1">{"'NT Server'!$A$1:$W$29"}</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"C:\DATA\myweb\components\webbrowse-det.html"</definedName>
    <definedName name="HTML_Title" hidden="1">"Web Browser Extra Details"</definedName>
    <definedName name="License_expiry">#REF!</definedName>
    <definedName name="License_model">#REF!</definedName>
    <definedName name="new" localSheetId="1" hidden="1">{"'NT Server'!$A$1:$W$29"}</definedName>
    <definedName name="new" hidden="1">{"'NT Server'!$A$1:$W$29"}</definedName>
    <definedName name="Status">#REF!</definedName>
    <definedName name="Support_Hours">#REF!</definedName>
    <definedName name="Support_model">#REF!</definedName>
    <definedName name="Support_Org">#REF!</definedName>
    <definedName name="Tool_mod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5" l="1"/>
  <c r="C18" i="5" l="1"/>
</calcChain>
</file>

<file path=xl/sharedStrings.xml><?xml version="1.0" encoding="utf-8"?>
<sst xmlns="http://schemas.openxmlformats.org/spreadsheetml/2006/main" count="60" uniqueCount="60">
  <si>
    <t>Sl. No.</t>
  </si>
  <si>
    <t>Application 3</t>
  </si>
  <si>
    <t>Application 4</t>
  </si>
  <si>
    <t>Application 5</t>
  </si>
  <si>
    <t>Type of Application (Internal OR Internet Facing)</t>
  </si>
  <si>
    <t>Development Platform of the Application (For Ex. Java, .NET, PHP etc)</t>
  </si>
  <si>
    <t>Details for Application Security Penetration Testing</t>
  </si>
  <si>
    <t>Scoping Questions</t>
  </si>
  <si>
    <t>Please provide brief description of Application and its Functionality</t>
  </si>
  <si>
    <t>How many Login Modules are present in the Application? (e.g. for normal user, supervisor, administrator, etc)</t>
  </si>
  <si>
    <t>How many application roles/privilege levels of users are expected to be in the application? [e.g. end-user with read-only access, supervisors with read and modify access, administrators with create user privileges, help desk engineers with read access etc.]</t>
  </si>
  <si>
    <t>Is there an admin/super-admin module in the application? Is it included in scope of the audit?</t>
  </si>
  <si>
    <t>What would be the tentative Testing environment (Development / Staging / Production Box)?</t>
  </si>
  <si>
    <t>Is there a CMS (Content Management System) present to maintain the application? If Yes, is it an in-house built CMS or customization of ready to use CMS like Joomla, PHPNuke, and Drupal etc?</t>
  </si>
  <si>
    <t>What are the external systems with which the application interfaces with? (These include systems like external LDAP authentication servers, Databases, content Management systems, third-party Payment Gateways, external application APIs etc.)</t>
  </si>
  <si>
    <t>How many approximate number of dynamic (transactional/taking user input) pages are present in the application?</t>
  </si>
  <si>
    <t>How may approximate total number of pages are present in the application?</t>
  </si>
  <si>
    <t>Please provide any additional comments or information that may be relevant to the application</t>
  </si>
  <si>
    <t xml:space="preserve">An Application Penetration Testing is an active analysis of the application for any weaknesses, technical flaws or vulnerabilities (based on OWASP top 10) that may lead to system compromise. The first step in the assessment involves understanding the application to scope the assessment.  This process will also help us to understand the features, functions and design of the application, as well as the testing environment.  Please provide your responses to the questionnaire below for each of the applications to be audited.
</t>
  </si>
  <si>
    <t>Name of Application</t>
  </si>
  <si>
    <t>Document Control Information</t>
  </si>
  <si>
    <t>Document Name</t>
  </si>
  <si>
    <t>Document Number</t>
  </si>
  <si>
    <t>Current Version</t>
  </si>
  <si>
    <t>Last Updated</t>
  </si>
  <si>
    <t>Document Storage</t>
  </si>
  <si>
    <t>Soft Copy</t>
  </si>
  <si>
    <t>First Published</t>
  </si>
  <si>
    <t>Document Owner</t>
  </si>
  <si>
    <t>Classification</t>
  </si>
  <si>
    <t>Internal Use</t>
  </si>
  <si>
    <t>Reviewed by</t>
  </si>
  <si>
    <t>Review Due Date</t>
  </si>
  <si>
    <t>Revision Chart</t>
  </si>
  <si>
    <t>Version</t>
  </si>
  <si>
    <t>Description of Changes</t>
  </si>
  <si>
    <t>Date</t>
  </si>
  <si>
    <t>Author</t>
  </si>
  <si>
    <t>1.0</t>
  </si>
  <si>
    <t>Initial Release</t>
  </si>
  <si>
    <t>Name &amp; Contact Details of Developer (Ph No. &amp; Email)</t>
  </si>
  <si>
    <t>Site users (closed user group and/or open to public)</t>
  </si>
  <si>
    <t>Any target date for the audit to be started ?</t>
  </si>
  <si>
    <t>Any target date for the audit to be completed by?</t>
  </si>
  <si>
    <t>Number of Modules and names of the modules in the application (Lannding Page, Account Summary, etc.)</t>
  </si>
  <si>
    <t>Are web services integrated with the application? If yes, how many?</t>
  </si>
  <si>
    <t>Saurabh</t>
  </si>
  <si>
    <t>Application VA-PT Scoping Questionnaire</t>
  </si>
  <si>
    <t>App-2017-01</t>
  </si>
  <si>
    <r>
      <t xml:space="preserve">Application, VA-PT Scoping Questionnaire
Version 1.0
</t>
    </r>
    <r>
      <rPr>
        <sz val="16"/>
        <rFont val="Arial"/>
        <family val="2"/>
      </rPr>
      <t xml:space="preserve">
Internal Use</t>
    </r>
  </si>
  <si>
    <t>Url of the target application on test server for Audit (Please provide test user credentials to access the application to verify the details)</t>
  </si>
  <si>
    <t>Is there Provision for e-commerce and/or payment gateway (Yes or NO)?</t>
  </si>
  <si>
    <t>No. of phases to test (number of cycles of audit needed, e.g. 1st Level Audit, 1st Level Audit + 1 Re-audit OR 1st Level Audit + 2 Re-audits)?</t>
  </si>
  <si>
    <t>What are the Operating System Details of the Deployed Server (i.e., Windows-2012, Linux, AIX, Solaris, etc.)</t>
  </si>
  <si>
    <t>What is the Web/Application Server with version (i.e., IIS 5.0, Apache, Tomcat, etc.)</t>
  </si>
  <si>
    <t>What is the Server Side Language used [Server side Scripts](i.e., ASP, Asp.NET, JSP, JAVA, PHP, etc.)</t>
  </si>
  <si>
    <t>What are the Back-end Database used?
(MS-SQL Server, PostgreSQL, Oracle, etc.)</t>
  </si>
  <si>
    <t>Application 1 (Android)</t>
  </si>
  <si>
    <t>Application 2 (iOS)</t>
  </si>
  <si>
    <t>Location of Audit (Onsite - from your location / Offsite - from our location remotely)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</si>
</sst>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
    <numFmt numFmtId="166" formatCode="[$-F800]dddd\,\ mmmm\ dd\,\ yyyy"/>
  </numFmts>
  <fonts count="20"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6"/>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2"/>
      <color theme="4" tint="-0.499984740745262"/>
      <name val="Calibri"/>
      <family val="2"/>
      <scheme val="minor"/>
    </font>
    <font>
      <b/>
      <sz val="14"/>
      <color theme="4" tint="-0.499984740745262"/>
      <name val="Calibri"/>
      <family val="2"/>
      <scheme val="minor"/>
    </font>
    <font>
      <b/>
      <sz val="16"/>
      <color theme="4" tint="-0.499984740745262"/>
      <name val="Calibri"/>
      <family val="2"/>
      <scheme val="minor"/>
    </font>
    <font>
      <b/>
      <sz val="11"/>
      <color theme="4" tint="-0.499984740745262"/>
      <name val="Calibri"/>
      <family val="2"/>
      <scheme val="minor"/>
    </font>
    <font>
      <sz val="12"/>
      <color theme="4" tint="-0.499984740745262"/>
      <name val="Calibri"/>
      <family val="2"/>
      <scheme val="minor"/>
    </font>
    <font>
      <sz val="10"/>
      <name val="Arial"/>
      <family val="2"/>
    </font>
    <font>
      <sz val="26"/>
      <name val="Arial"/>
      <family val="2"/>
    </font>
    <font>
      <sz val="16"/>
      <name val="Arial"/>
      <family val="2"/>
    </font>
    <font>
      <sz val="10"/>
      <name val="Calibri"/>
      <family val="2"/>
      <scheme val="minor"/>
    </font>
    <font>
      <sz val="11"/>
      <name val="Calibri"/>
      <family val="2"/>
      <scheme val="minor"/>
    </font>
    <font>
      <sz val="9"/>
      <color theme="1"/>
      <name val="Calibri"/>
      <family val="2"/>
      <scheme val="minor"/>
    </font>
    <font>
      <sz val="10"/>
      <color indexed="64"/>
      <name val="Arial"/>
      <family val="2"/>
    </font>
  </fonts>
  <fills count="7">
    <fill>
      <patternFill patternType="none"/>
    </fill>
    <fill>
      <patternFill patternType="gray125"/>
    </fill>
    <fill>
      <patternFill patternType="solid">
        <fgColor rgb="FFC6EFCE"/>
      </patternFill>
    </fill>
    <fill>
      <patternFill patternType="solid">
        <fgColor rgb="FFA5A5A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s>
  <borders count="3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2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2" borderId="0" applyNumberFormat="0" applyBorder="0" applyAlignment="0" applyProtection="0"/>
    <xf numFmtId="0" fontId="7" fillId="3" borderId="2" applyNumberFormat="0" applyAlignment="0" applyProtection="0"/>
    <xf numFmtId="0" fontId="13" fillId="0" borderId="0"/>
    <xf numFmtId="0" fontId="13" fillId="0" borderId="0"/>
    <xf numFmtId="0" fontId="19" fillId="0" borderId="0"/>
  </cellStyleXfs>
  <cellXfs count="72">
    <xf numFmtId="0" fontId="0" fillId="0" borderId="0" xfId="0"/>
    <xf numFmtId="0" fontId="4" fillId="0" borderId="0" xfId="0" applyFont="1"/>
    <xf numFmtId="0" fontId="4" fillId="0" borderId="1" xfId="0" applyFont="1" applyBorder="1"/>
    <xf numFmtId="0" fontId="4" fillId="0" borderId="0" xfId="0" applyFont="1" applyAlignment="1">
      <alignment wrapText="1"/>
    </xf>
    <xf numFmtId="0" fontId="9" fillId="4" borderId="1" xfId="0" applyFont="1" applyFill="1" applyBorder="1" applyAlignment="1">
      <alignment horizontal="center"/>
    </xf>
    <xf numFmtId="0" fontId="9" fillId="4" borderId="1" xfId="0" applyFont="1" applyFill="1" applyBorder="1" applyAlignment="1">
      <alignment horizontal="center" wrapText="1"/>
    </xf>
    <xf numFmtId="0" fontId="12" fillId="5" borderId="1" xfId="0" applyFont="1" applyFill="1" applyBorder="1" applyAlignment="1">
      <alignment wrapText="1"/>
    </xf>
    <xf numFmtId="0" fontId="12" fillId="4" borderId="1" xfId="0" applyFont="1" applyFill="1" applyBorder="1" applyAlignment="1">
      <alignment horizontal="center" vertical="center"/>
    </xf>
    <xf numFmtId="0" fontId="4" fillId="4" borderId="1" xfId="0" applyFont="1" applyFill="1" applyBorder="1"/>
    <xf numFmtId="0" fontId="13" fillId="0" borderId="0" xfId="23"/>
    <xf numFmtId="0" fontId="13" fillId="0" borderId="0" xfId="24"/>
    <xf numFmtId="0" fontId="16" fillId="0" borderId="0" xfId="23" applyFont="1"/>
    <xf numFmtId="0" fontId="17" fillId="0" borderId="0" xfId="23" applyFont="1"/>
    <xf numFmtId="0" fontId="5" fillId="0" borderId="0" xfId="23" applyFont="1" applyAlignment="1">
      <alignment vertical="center"/>
    </xf>
    <xf numFmtId="49" fontId="5" fillId="0" borderId="30" xfId="23" applyNumberFormat="1" applyFont="1" applyBorder="1" applyAlignment="1">
      <alignment horizontal="center" vertical="center" wrapText="1"/>
    </xf>
    <xf numFmtId="0" fontId="5" fillId="0" borderId="30" xfId="23" applyFont="1" applyBorder="1" applyAlignment="1">
      <alignment horizontal="justify" vertical="center" wrapText="1"/>
    </xf>
    <xf numFmtId="165" fontId="5" fillId="0" borderId="30" xfId="23" applyNumberFormat="1" applyFont="1" applyBorder="1" applyAlignment="1">
      <alignment horizontal="center" vertical="center" wrapText="1"/>
    </xf>
    <xf numFmtId="49" fontId="5" fillId="0" borderId="32" xfId="23" applyNumberFormat="1" applyFont="1" applyBorder="1" applyAlignment="1">
      <alignment horizontal="center" vertical="center" wrapText="1"/>
    </xf>
    <xf numFmtId="0" fontId="17" fillId="0" borderId="32" xfId="23" applyFont="1" applyBorder="1"/>
    <xf numFmtId="166" fontId="5" fillId="0" borderId="32" xfId="23" applyNumberFormat="1" applyFont="1" applyBorder="1" applyAlignment="1">
      <alignment horizontal="center" vertical="center" wrapText="1"/>
    </xf>
    <xf numFmtId="0" fontId="5" fillId="0" borderId="17" xfId="23" applyFont="1" applyBorder="1" applyAlignment="1">
      <alignment horizontal="center" vertical="center" wrapText="1"/>
    </xf>
    <xf numFmtId="0" fontId="17" fillId="0" borderId="1" xfId="23" applyFont="1" applyBorder="1" applyAlignment="1">
      <alignment horizontal="center" vertical="center"/>
    </xf>
    <xf numFmtId="0" fontId="17" fillId="0" borderId="1" xfId="23" applyFont="1" applyBorder="1"/>
    <xf numFmtId="166" fontId="5" fillId="0" borderId="1" xfId="23" applyNumberFormat="1" applyFont="1" applyBorder="1" applyAlignment="1">
      <alignment horizontal="center" vertical="center" wrapText="1"/>
    </xf>
    <xf numFmtId="0" fontId="5" fillId="0" borderId="1" xfId="23" applyFont="1" applyBorder="1" applyAlignment="1">
      <alignment horizontal="center" vertical="center" wrapText="1"/>
    </xf>
    <xf numFmtId="0" fontId="16" fillId="0" borderId="1" xfId="23" applyFont="1" applyBorder="1" applyAlignment="1">
      <alignment horizontal="center" vertical="center"/>
    </xf>
    <xf numFmtId="0" fontId="16" fillId="0" borderId="1" xfId="23" applyFont="1" applyFill="1" applyBorder="1"/>
    <xf numFmtId="166" fontId="18" fillId="0" borderId="1" xfId="23" applyNumberFormat="1" applyFont="1" applyBorder="1" applyAlignment="1">
      <alignment horizontal="center" vertical="center" wrapText="1"/>
    </xf>
    <xf numFmtId="0" fontId="18" fillId="0" borderId="1" xfId="23" applyFont="1" applyBorder="1" applyAlignment="1">
      <alignment horizontal="center" vertical="center" wrapText="1"/>
    </xf>
    <xf numFmtId="0" fontId="11" fillId="4" borderId="30" xfId="21" applyFont="1" applyFill="1" applyBorder="1" applyAlignment="1">
      <alignment horizontal="center" vertical="center" wrapText="1"/>
    </xf>
    <xf numFmtId="0" fontId="11" fillId="4" borderId="31" xfId="21" applyFont="1" applyFill="1" applyBorder="1" applyAlignment="1">
      <alignment horizontal="center" vertical="center" wrapText="1"/>
    </xf>
    <xf numFmtId="0" fontId="11" fillId="5" borderId="20" xfId="21" applyFont="1" applyFill="1" applyBorder="1" applyAlignment="1">
      <alignment vertical="center" wrapText="1"/>
    </xf>
    <xf numFmtId="0" fontId="11" fillId="5" borderId="14" xfId="21" applyFont="1" applyFill="1" applyBorder="1" applyAlignment="1">
      <alignment vertical="center" wrapText="1"/>
    </xf>
    <xf numFmtId="0" fontId="0" fillId="0" borderId="31" xfId="23" applyFont="1" applyBorder="1" applyAlignment="1">
      <alignment horizontal="center" vertical="center" wrapText="1"/>
    </xf>
    <xf numFmtId="0" fontId="14" fillId="0" borderId="19" xfId="24" applyFont="1" applyBorder="1" applyAlignment="1">
      <alignment horizontal="center" vertical="top" wrapText="1"/>
    </xf>
    <xf numFmtId="0" fontId="13" fillId="0" borderId="18" xfId="24" applyBorder="1" applyAlignment="1">
      <alignment horizontal="center" vertical="top"/>
    </xf>
    <xf numFmtId="0" fontId="13" fillId="0" borderId="17" xfId="24" applyBorder="1" applyAlignment="1">
      <alignment horizontal="center" vertical="top"/>
    </xf>
    <xf numFmtId="0" fontId="13" fillId="0" borderId="16" xfId="24" applyBorder="1" applyAlignment="1">
      <alignment horizontal="center" vertical="top"/>
    </xf>
    <xf numFmtId="0" fontId="13" fillId="0" borderId="0" xfId="24" applyBorder="1" applyAlignment="1">
      <alignment horizontal="center" vertical="top"/>
    </xf>
    <xf numFmtId="0" fontId="13" fillId="0" borderId="15" xfId="24" applyBorder="1" applyAlignment="1">
      <alignment horizontal="center" vertical="top"/>
    </xf>
    <xf numFmtId="0" fontId="13" fillId="0" borderId="14" xfId="24" applyBorder="1" applyAlignment="1">
      <alignment horizontal="center" vertical="top"/>
    </xf>
    <xf numFmtId="0" fontId="13" fillId="0" borderId="13" xfId="24" applyBorder="1" applyAlignment="1">
      <alignment horizontal="center" vertical="top"/>
    </xf>
    <xf numFmtId="0" fontId="13" fillId="0" borderId="12" xfId="24" applyBorder="1" applyAlignment="1">
      <alignment horizontal="center" vertical="top"/>
    </xf>
    <xf numFmtId="0" fontId="11" fillId="4" borderId="27" xfId="22" applyFont="1" applyFill="1" applyBorder="1" applyAlignment="1">
      <alignment horizontal="center" vertical="center" wrapText="1"/>
    </xf>
    <xf numFmtId="0" fontId="11" fillId="4" borderId="28" xfId="22" applyFont="1" applyFill="1" applyBorder="1" applyAlignment="1">
      <alignment horizontal="center" vertical="center" wrapText="1"/>
    </xf>
    <xf numFmtId="0" fontId="11" fillId="4" borderId="29" xfId="22" applyFont="1" applyFill="1" applyBorder="1" applyAlignment="1">
      <alignment horizontal="center" vertical="center" wrapText="1"/>
    </xf>
    <xf numFmtId="0" fontId="11" fillId="4" borderId="2" xfId="22" applyFont="1" applyFill="1" applyAlignment="1">
      <alignment horizontal="center" vertical="center" wrapText="1"/>
    </xf>
    <xf numFmtId="0" fontId="0" fillId="0" borderId="21" xfId="23" applyFont="1" applyBorder="1" applyAlignment="1">
      <alignment horizontal="left" vertical="center" wrapText="1"/>
    </xf>
    <xf numFmtId="0" fontId="5" fillId="0" borderId="22" xfId="23" applyFont="1" applyBorder="1" applyAlignment="1">
      <alignment horizontal="left" vertical="center" wrapText="1"/>
    </xf>
    <xf numFmtId="0" fontId="5" fillId="0" borderId="23" xfId="23" applyFont="1" applyBorder="1" applyAlignment="1">
      <alignment horizontal="left" vertical="center" wrapText="1"/>
    </xf>
    <xf numFmtId="164" fontId="5" fillId="0" borderId="24" xfId="23" applyNumberFormat="1" applyFont="1" applyBorder="1" applyAlignment="1">
      <alignment horizontal="left" vertical="center" wrapText="1"/>
    </xf>
    <xf numFmtId="164" fontId="5" fillId="0" borderId="25" xfId="23" applyNumberFormat="1" applyFont="1" applyBorder="1" applyAlignment="1">
      <alignment horizontal="left" vertical="center" wrapText="1"/>
    </xf>
    <xf numFmtId="164" fontId="5" fillId="0" borderId="26" xfId="23" applyNumberFormat="1" applyFont="1" applyBorder="1" applyAlignment="1">
      <alignment horizontal="left" vertical="center" wrapText="1"/>
    </xf>
    <xf numFmtId="15" fontId="5" fillId="6" borderId="21" xfId="23" applyNumberFormat="1" applyFont="1" applyFill="1" applyBorder="1" applyAlignment="1">
      <alignment horizontal="left" vertical="center" wrapText="1"/>
    </xf>
    <xf numFmtId="15" fontId="5" fillId="6" borderId="22" xfId="23" applyNumberFormat="1" applyFont="1" applyFill="1" applyBorder="1" applyAlignment="1">
      <alignment horizontal="left" vertical="center" wrapText="1"/>
    </xf>
    <xf numFmtId="15" fontId="5" fillId="6" borderId="23" xfId="23" applyNumberFormat="1" applyFont="1" applyFill="1" applyBorder="1" applyAlignment="1">
      <alignment horizontal="left" vertical="center" wrapText="1"/>
    </xf>
    <xf numFmtId="0" fontId="5" fillId="0" borderId="21" xfId="23" applyFont="1" applyBorder="1" applyAlignment="1">
      <alignment horizontal="left" vertical="center" wrapText="1"/>
    </xf>
    <xf numFmtId="0" fontId="1" fillId="0" borderId="22" xfId="23" applyFont="1" applyBorder="1" applyAlignment="1">
      <alignment horizontal="left" vertical="center" wrapText="1"/>
    </xf>
    <xf numFmtId="0" fontId="1" fillId="0" borderId="23" xfId="23" applyFont="1" applyBorder="1" applyAlignment="1">
      <alignment horizontal="left" vertical="center" wrapText="1"/>
    </xf>
    <xf numFmtId="0" fontId="0" fillId="6" borderId="21" xfId="23" applyFont="1" applyFill="1" applyBorder="1" applyAlignment="1">
      <alignment horizontal="left" vertical="center" wrapText="1"/>
    </xf>
    <xf numFmtId="0" fontId="5" fillId="6" borderId="22" xfId="23" applyFont="1" applyFill="1" applyBorder="1" applyAlignment="1">
      <alignment horizontal="left" vertical="center" wrapText="1"/>
    </xf>
    <xf numFmtId="0" fontId="5" fillId="6" borderId="23" xfId="23" applyFont="1" applyFill="1" applyBorder="1" applyAlignment="1">
      <alignment horizontal="left" vertical="center" wrapText="1"/>
    </xf>
    <xf numFmtId="0" fontId="10" fillId="4" borderId="4" xfId="0" applyFont="1" applyFill="1" applyBorder="1" applyAlignment="1">
      <alignment horizontal="center" wrapText="1"/>
    </xf>
    <xf numFmtId="0" fontId="10" fillId="4" borderId="5" xfId="0" applyFont="1" applyFill="1" applyBorder="1" applyAlignment="1">
      <alignment horizontal="center" wrapText="1"/>
    </xf>
    <xf numFmtId="0" fontId="10" fillId="4" borderId="3" xfId="0" applyFont="1" applyFill="1" applyBorder="1" applyAlignment="1">
      <alignment horizontal="center" wrapText="1"/>
    </xf>
    <xf numFmtId="0" fontId="8" fillId="0" borderId="6" xfId="0" applyFont="1" applyBorder="1" applyAlignment="1">
      <alignment horizontal="left" wrapText="1"/>
    </xf>
    <xf numFmtId="0" fontId="8" fillId="0" borderId="7" xfId="0" applyFont="1" applyBorder="1" applyAlignment="1">
      <alignment horizontal="left" wrapText="1"/>
    </xf>
    <xf numFmtId="0" fontId="8" fillId="0" borderId="8" xfId="0" applyFont="1" applyBorder="1" applyAlignment="1">
      <alignment horizontal="left" wrapText="1"/>
    </xf>
    <xf numFmtId="0" fontId="8" fillId="0" borderId="9" xfId="0" applyFont="1" applyBorder="1" applyAlignment="1">
      <alignment horizontal="left" wrapText="1"/>
    </xf>
    <xf numFmtId="0" fontId="8" fillId="0" borderId="10" xfId="0" applyFont="1" applyBorder="1" applyAlignment="1">
      <alignment horizontal="left" wrapText="1"/>
    </xf>
    <xf numFmtId="0" fontId="8" fillId="0" borderId="11" xfId="0" applyFont="1" applyBorder="1" applyAlignment="1">
      <alignment horizontal="left" wrapText="1"/>
    </xf>
    <xf numFmtId="0" fontId="12" fillId="5" borderId="1" xfId="0" applyFont="1" applyFill="1" applyBorder="1" applyAlignment="1">
      <alignment horizontal="left" wrapText="1"/>
    </xf>
  </cellXfs>
  <cellStyles count="26">
    <cellStyle name="Check Cell" xfId="22" builtinId="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Good" xfId="2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23" xr:uid="{00000000-0005-0000-0000-000017000000}"/>
    <cellStyle name="Normal 2 2" xfId="25" xr:uid="{00000000-0005-0000-0000-000018000000}"/>
    <cellStyle name="Normal 3 2" xfId="24" xr:uid="{00000000-0005-0000-0000-00001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1380806</xdr:colOff>
      <xdr:row>3</xdr:row>
      <xdr:rowOff>0</xdr:rowOff>
    </xdr:to>
    <xdr:pic>
      <xdr:nvPicPr>
        <xdr:cNvPr id="2" name="Picture 1" descr="Secureye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001138"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36"/>
  <sheetViews>
    <sheetView topLeftCell="B2" workbookViewId="0">
      <selection activeCell="B2" sqref="B2:O35"/>
    </sheetView>
  </sheetViews>
  <sheetFormatPr defaultColWidth="9.140625" defaultRowHeight="12.75" x14ac:dyDescent="0.2"/>
  <cols>
    <col min="1" max="16384" width="9.140625" style="9"/>
  </cols>
  <sheetData>
    <row r="1" spans="2:17" ht="13.5" thickBot="1" x14ac:dyDescent="0.25">
      <c r="B1" s="10"/>
      <c r="C1" s="10"/>
      <c r="D1" s="10"/>
      <c r="E1" s="10"/>
      <c r="F1" s="10"/>
      <c r="G1" s="10"/>
      <c r="H1" s="10"/>
      <c r="I1" s="10"/>
      <c r="J1" s="10"/>
      <c r="K1" s="10"/>
      <c r="L1" s="10"/>
      <c r="M1" s="10"/>
      <c r="N1" s="10"/>
      <c r="O1" s="10"/>
      <c r="P1" s="10"/>
    </row>
    <row r="2" spans="2:17" x14ac:dyDescent="0.2">
      <c r="B2" s="34" t="s">
        <v>49</v>
      </c>
      <c r="C2" s="35"/>
      <c r="D2" s="35"/>
      <c r="E2" s="35"/>
      <c r="F2" s="35"/>
      <c r="G2" s="35"/>
      <c r="H2" s="35"/>
      <c r="I2" s="35"/>
      <c r="J2" s="35"/>
      <c r="K2" s="35"/>
      <c r="L2" s="35"/>
      <c r="M2" s="35"/>
      <c r="N2" s="35"/>
      <c r="O2" s="36"/>
      <c r="P2" s="10"/>
    </row>
    <row r="3" spans="2:17" x14ac:dyDescent="0.2">
      <c r="B3" s="37"/>
      <c r="C3" s="38"/>
      <c r="D3" s="38"/>
      <c r="E3" s="38"/>
      <c r="F3" s="38"/>
      <c r="G3" s="38"/>
      <c r="H3" s="38"/>
      <c r="I3" s="38"/>
      <c r="J3" s="38"/>
      <c r="K3" s="38"/>
      <c r="L3" s="38"/>
      <c r="M3" s="38"/>
      <c r="N3" s="38"/>
      <c r="O3" s="39"/>
      <c r="P3" s="10"/>
    </row>
    <row r="4" spans="2:17" x14ac:dyDescent="0.2">
      <c r="B4" s="37"/>
      <c r="C4" s="38"/>
      <c r="D4" s="38"/>
      <c r="E4" s="38"/>
      <c r="F4" s="38"/>
      <c r="G4" s="38"/>
      <c r="H4" s="38"/>
      <c r="I4" s="38"/>
      <c r="J4" s="38"/>
      <c r="K4" s="38"/>
      <c r="L4" s="38"/>
      <c r="M4" s="38"/>
      <c r="N4" s="38"/>
      <c r="O4" s="39"/>
      <c r="P4" s="10"/>
    </row>
    <row r="5" spans="2:17" x14ac:dyDescent="0.2">
      <c r="B5" s="37"/>
      <c r="C5" s="38"/>
      <c r="D5" s="38"/>
      <c r="E5" s="38"/>
      <c r="F5" s="38"/>
      <c r="G5" s="38"/>
      <c r="H5" s="38"/>
      <c r="I5" s="38"/>
      <c r="J5" s="38"/>
      <c r="K5" s="38"/>
      <c r="L5" s="38"/>
      <c r="M5" s="38"/>
      <c r="N5" s="38"/>
      <c r="O5" s="39"/>
      <c r="P5" s="10"/>
    </row>
    <row r="6" spans="2:17" ht="15" x14ac:dyDescent="0.25">
      <c r="B6" s="37"/>
      <c r="C6" s="38"/>
      <c r="D6" s="38"/>
      <c r="E6" s="38"/>
      <c r="F6" s="38"/>
      <c r="G6" s="38"/>
      <c r="H6" s="38"/>
      <c r="I6" s="38"/>
      <c r="J6" s="38"/>
      <c r="K6" s="38"/>
      <c r="L6" s="38"/>
      <c r="M6" s="38"/>
      <c r="N6" s="38"/>
      <c r="O6" s="39"/>
      <c r="P6" s="10"/>
      <c r="Q6"/>
    </row>
    <row r="7" spans="2:17" x14ac:dyDescent="0.2">
      <c r="B7" s="37"/>
      <c r="C7" s="38"/>
      <c r="D7" s="38"/>
      <c r="E7" s="38"/>
      <c r="F7" s="38"/>
      <c r="G7" s="38"/>
      <c r="H7" s="38"/>
      <c r="I7" s="38"/>
      <c r="J7" s="38"/>
      <c r="K7" s="38"/>
      <c r="L7" s="38"/>
      <c r="M7" s="38"/>
      <c r="N7" s="38"/>
      <c r="O7" s="39"/>
      <c r="P7" s="10"/>
    </row>
    <row r="8" spans="2:17" x14ac:dyDescent="0.2">
      <c r="B8" s="37"/>
      <c r="C8" s="38"/>
      <c r="D8" s="38"/>
      <c r="E8" s="38"/>
      <c r="F8" s="38"/>
      <c r="G8" s="38"/>
      <c r="H8" s="38"/>
      <c r="I8" s="38"/>
      <c r="J8" s="38"/>
      <c r="K8" s="38"/>
      <c r="L8" s="38"/>
      <c r="M8" s="38"/>
      <c r="N8" s="38"/>
      <c r="O8" s="39"/>
      <c r="P8" s="10"/>
    </row>
    <row r="9" spans="2:17" x14ac:dyDescent="0.2">
      <c r="B9" s="37"/>
      <c r="C9" s="38"/>
      <c r="D9" s="38"/>
      <c r="E9" s="38"/>
      <c r="F9" s="38"/>
      <c r="G9" s="38"/>
      <c r="H9" s="38"/>
      <c r="I9" s="38"/>
      <c r="J9" s="38"/>
      <c r="K9" s="38"/>
      <c r="L9" s="38"/>
      <c r="M9" s="38"/>
      <c r="N9" s="38"/>
      <c r="O9" s="39"/>
      <c r="P9" s="10"/>
    </row>
    <row r="10" spans="2:17" x14ac:dyDescent="0.2">
      <c r="B10" s="37"/>
      <c r="C10" s="38"/>
      <c r="D10" s="38"/>
      <c r="E10" s="38"/>
      <c r="F10" s="38"/>
      <c r="G10" s="38"/>
      <c r="H10" s="38"/>
      <c r="I10" s="38"/>
      <c r="J10" s="38"/>
      <c r="K10" s="38"/>
      <c r="L10" s="38"/>
      <c r="M10" s="38"/>
      <c r="N10" s="38"/>
      <c r="O10" s="39"/>
      <c r="P10" s="10"/>
    </row>
    <row r="11" spans="2:17" x14ac:dyDescent="0.2">
      <c r="B11" s="37"/>
      <c r="C11" s="38"/>
      <c r="D11" s="38"/>
      <c r="E11" s="38"/>
      <c r="F11" s="38"/>
      <c r="G11" s="38"/>
      <c r="H11" s="38"/>
      <c r="I11" s="38"/>
      <c r="J11" s="38"/>
      <c r="K11" s="38"/>
      <c r="L11" s="38"/>
      <c r="M11" s="38"/>
      <c r="N11" s="38"/>
      <c r="O11" s="39"/>
      <c r="P11" s="10"/>
    </row>
    <row r="12" spans="2:17" x14ac:dyDescent="0.2">
      <c r="B12" s="37"/>
      <c r="C12" s="38"/>
      <c r="D12" s="38"/>
      <c r="E12" s="38"/>
      <c r="F12" s="38"/>
      <c r="G12" s="38"/>
      <c r="H12" s="38"/>
      <c r="I12" s="38"/>
      <c r="J12" s="38"/>
      <c r="K12" s="38"/>
      <c r="L12" s="38"/>
      <c r="M12" s="38"/>
      <c r="N12" s="38"/>
      <c r="O12" s="39"/>
      <c r="P12" s="10"/>
    </row>
    <row r="13" spans="2:17" x14ac:dyDescent="0.2">
      <c r="B13" s="37"/>
      <c r="C13" s="38"/>
      <c r="D13" s="38"/>
      <c r="E13" s="38"/>
      <c r="F13" s="38"/>
      <c r="G13" s="38"/>
      <c r="H13" s="38"/>
      <c r="I13" s="38"/>
      <c r="J13" s="38"/>
      <c r="K13" s="38"/>
      <c r="L13" s="38"/>
      <c r="M13" s="38"/>
      <c r="N13" s="38"/>
      <c r="O13" s="39"/>
      <c r="P13" s="10"/>
    </row>
    <row r="14" spans="2:17" x14ac:dyDescent="0.2">
      <c r="B14" s="37"/>
      <c r="C14" s="38"/>
      <c r="D14" s="38"/>
      <c r="E14" s="38"/>
      <c r="F14" s="38"/>
      <c r="G14" s="38"/>
      <c r="H14" s="38"/>
      <c r="I14" s="38"/>
      <c r="J14" s="38"/>
      <c r="K14" s="38"/>
      <c r="L14" s="38"/>
      <c r="M14" s="38"/>
      <c r="N14" s="38"/>
      <c r="O14" s="39"/>
      <c r="P14" s="10"/>
    </row>
    <row r="15" spans="2:17" x14ac:dyDescent="0.2">
      <c r="B15" s="37"/>
      <c r="C15" s="38"/>
      <c r="D15" s="38"/>
      <c r="E15" s="38"/>
      <c r="F15" s="38"/>
      <c r="G15" s="38"/>
      <c r="H15" s="38"/>
      <c r="I15" s="38"/>
      <c r="J15" s="38"/>
      <c r="K15" s="38"/>
      <c r="L15" s="38"/>
      <c r="M15" s="38"/>
      <c r="N15" s="38"/>
      <c r="O15" s="39"/>
      <c r="P15" s="10"/>
    </row>
    <row r="16" spans="2:17" x14ac:dyDescent="0.2">
      <c r="B16" s="37"/>
      <c r="C16" s="38"/>
      <c r="D16" s="38"/>
      <c r="E16" s="38"/>
      <c r="F16" s="38"/>
      <c r="G16" s="38"/>
      <c r="H16" s="38"/>
      <c r="I16" s="38"/>
      <c r="J16" s="38"/>
      <c r="K16" s="38"/>
      <c r="L16" s="38"/>
      <c r="M16" s="38"/>
      <c r="N16" s="38"/>
      <c r="O16" s="39"/>
      <c r="P16" s="10"/>
    </row>
    <row r="17" spans="2:16" x14ac:dyDescent="0.2">
      <c r="B17" s="37"/>
      <c r="C17" s="38"/>
      <c r="D17" s="38"/>
      <c r="E17" s="38"/>
      <c r="F17" s="38"/>
      <c r="G17" s="38"/>
      <c r="H17" s="38"/>
      <c r="I17" s="38"/>
      <c r="J17" s="38"/>
      <c r="K17" s="38"/>
      <c r="L17" s="38"/>
      <c r="M17" s="38"/>
      <c r="N17" s="38"/>
      <c r="O17" s="39"/>
      <c r="P17" s="10"/>
    </row>
    <row r="18" spans="2:16" x14ac:dyDescent="0.2">
      <c r="B18" s="37"/>
      <c r="C18" s="38"/>
      <c r="D18" s="38"/>
      <c r="E18" s="38"/>
      <c r="F18" s="38"/>
      <c r="G18" s="38"/>
      <c r="H18" s="38"/>
      <c r="I18" s="38"/>
      <c r="J18" s="38"/>
      <c r="K18" s="38"/>
      <c r="L18" s="38"/>
      <c r="M18" s="38"/>
      <c r="N18" s="38"/>
      <c r="O18" s="39"/>
      <c r="P18" s="10"/>
    </row>
    <row r="19" spans="2:16" x14ac:dyDescent="0.2">
      <c r="B19" s="37"/>
      <c r="C19" s="38"/>
      <c r="D19" s="38"/>
      <c r="E19" s="38"/>
      <c r="F19" s="38"/>
      <c r="G19" s="38"/>
      <c r="H19" s="38"/>
      <c r="I19" s="38"/>
      <c r="J19" s="38"/>
      <c r="K19" s="38"/>
      <c r="L19" s="38"/>
      <c r="M19" s="38"/>
      <c r="N19" s="38"/>
      <c r="O19" s="39"/>
      <c r="P19" s="10"/>
    </row>
    <row r="20" spans="2:16" x14ac:dyDescent="0.2">
      <c r="B20" s="37"/>
      <c r="C20" s="38"/>
      <c r="D20" s="38"/>
      <c r="E20" s="38"/>
      <c r="F20" s="38"/>
      <c r="G20" s="38"/>
      <c r="H20" s="38"/>
      <c r="I20" s="38"/>
      <c r="J20" s="38"/>
      <c r="K20" s="38"/>
      <c r="L20" s="38"/>
      <c r="M20" s="38"/>
      <c r="N20" s="38"/>
      <c r="O20" s="39"/>
      <c r="P20" s="10"/>
    </row>
    <row r="21" spans="2:16" x14ac:dyDescent="0.2">
      <c r="B21" s="37"/>
      <c r="C21" s="38"/>
      <c r="D21" s="38"/>
      <c r="E21" s="38"/>
      <c r="F21" s="38"/>
      <c r="G21" s="38"/>
      <c r="H21" s="38"/>
      <c r="I21" s="38"/>
      <c r="J21" s="38"/>
      <c r="K21" s="38"/>
      <c r="L21" s="38"/>
      <c r="M21" s="38"/>
      <c r="N21" s="38"/>
      <c r="O21" s="39"/>
      <c r="P21" s="10"/>
    </row>
    <row r="22" spans="2:16" x14ac:dyDescent="0.2">
      <c r="B22" s="37"/>
      <c r="C22" s="38"/>
      <c r="D22" s="38"/>
      <c r="E22" s="38"/>
      <c r="F22" s="38"/>
      <c r="G22" s="38"/>
      <c r="H22" s="38"/>
      <c r="I22" s="38"/>
      <c r="J22" s="38"/>
      <c r="K22" s="38"/>
      <c r="L22" s="38"/>
      <c r="M22" s="38"/>
      <c r="N22" s="38"/>
      <c r="O22" s="39"/>
      <c r="P22" s="10"/>
    </row>
    <row r="23" spans="2:16" x14ac:dyDescent="0.2">
      <c r="B23" s="37"/>
      <c r="C23" s="38"/>
      <c r="D23" s="38"/>
      <c r="E23" s="38"/>
      <c r="F23" s="38"/>
      <c r="G23" s="38"/>
      <c r="H23" s="38"/>
      <c r="I23" s="38"/>
      <c r="J23" s="38"/>
      <c r="K23" s="38"/>
      <c r="L23" s="38"/>
      <c r="M23" s="38"/>
      <c r="N23" s="38"/>
      <c r="O23" s="39"/>
      <c r="P23" s="10"/>
    </row>
    <row r="24" spans="2:16" x14ac:dyDescent="0.2">
      <c r="B24" s="37"/>
      <c r="C24" s="38"/>
      <c r="D24" s="38"/>
      <c r="E24" s="38"/>
      <c r="F24" s="38"/>
      <c r="G24" s="38"/>
      <c r="H24" s="38"/>
      <c r="I24" s="38"/>
      <c r="J24" s="38"/>
      <c r="K24" s="38"/>
      <c r="L24" s="38"/>
      <c r="M24" s="38"/>
      <c r="N24" s="38"/>
      <c r="O24" s="39"/>
      <c r="P24" s="10"/>
    </row>
    <row r="25" spans="2:16" x14ac:dyDescent="0.2">
      <c r="B25" s="37"/>
      <c r="C25" s="38"/>
      <c r="D25" s="38"/>
      <c r="E25" s="38"/>
      <c r="F25" s="38"/>
      <c r="G25" s="38"/>
      <c r="H25" s="38"/>
      <c r="I25" s="38"/>
      <c r="J25" s="38"/>
      <c r="K25" s="38"/>
      <c r="L25" s="38"/>
      <c r="M25" s="38"/>
      <c r="N25" s="38"/>
      <c r="O25" s="39"/>
      <c r="P25" s="10"/>
    </row>
    <row r="26" spans="2:16" x14ac:dyDescent="0.2">
      <c r="B26" s="37"/>
      <c r="C26" s="38"/>
      <c r="D26" s="38"/>
      <c r="E26" s="38"/>
      <c r="F26" s="38"/>
      <c r="G26" s="38"/>
      <c r="H26" s="38"/>
      <c r="I26" s="38"/>
      <c r="J26" s="38"/>
      <c r="K26" s="38"/>
      <c r="L26" s="38"/>
      <c r="M26" s="38"/>
      <c r="N26" s="38"/>
      <c r="O26" s="39"/>
      <c r="P26" s="10"/>
    </row>
    <row r="27" spans="2:16" x14ac:dyDescent="0.2">
      <c r="B27" s="37"/>
      <c r="C27" s="38"/>
      <c r="D27" s="38"/>
      <c r="E27" s="38"/>
      <c r="F27" s="38"/>
      <c r="G27" s="38"/>
      <c r="H27" s="38"/>
      <c r="I27" s="38"/>
      <c r="J27" s="38"/>
      <c r="K27" s="38"/>
      <c r="L27" s="38"/>
      <c r="M27" s="38"/>
      <c r="N27" s="38"/>
      <c r="O27" s="39"/>
      <c r="P27" s="10"/>
    </row>
    <row r="28" spans="2:16" x14ac:dyDescent="0.2">
      <c r="B28" s="37"/>
      <c r="C28" s="38"/>
      <c r="D28" s="38"/>
      <c r="E28" s="38"/>
      <c r="F28" s="38"/>
      <c r="G28" s="38"/>
      <c r="H28" s="38"/>
      <c r="I28" s="38"/>
      <c r="J28" s="38"/>
      <c r="K28" s="38"/>
      <c r="L28" s="38"/>
      <c r="M28" s="38"/>
      <c r="N28" s="38"/>
      <c r="O28" s="39"/>
      <c r="P28" s="10"/>
    </row>
    <row r="29" spans="2:16" x14ac:dyDescent="0.2">
      <c r="B29" s="37"/>
      <c r="C29" s="38"/>
      <c r="D29" s="38"/>
      <c r="E29" s="38"/>
      <c r="F29" s="38"/>
      <c r="G29" s="38"/>
      <c r="H29" s="38"/>
      <c r="I29" s="38"/>
      <c r="J29" s="38"/>
      <c r="K29" s="38"/>
      <c r="L29" s="38"/>
      <c r="M29" s="38"/>
      <c r="N29" s="38"/>
      <c r="O29" s="39"/>
      <c r="P29" s="10"/>
    </row>
    <row r="30" spans="2:16" x14ac:dyDescent="0.2">
      <c r="B30" s="37"/>
      <c r="C30" s="38"/>
      <c r="D30" s="38"/>
      <c r="E30" s="38"/>
      <c r="F30" s="38"/>
      <c r="G30" s="38"/>
      <c r="H30" s="38"/>
      <c r="I30" s="38"/>
      <c r="J30" s="38"/>
      <c r="K30" s="38"/>
      <c r="L30" s="38"/>
      <c r="M30" s="38"/>
      <c r="N30" s="38"/>
      <c r="O30" s="39"/>
      <c r="P30" s="10"/>
    </row>
    <row r="31" spans="2:16" x14ac:dyDescent="0.2">
      <c r="B31" s="37"/>
      <c r="C31" s="38"/>
      <c r="D31" s="38"/>
      <c r="E31" s="38"/>
      <c r="F31" s="38"/>
      <c r="G31" s="38"/>
      <c r="H31" s="38"/>
      <c r="I31" s="38"/>
      <c r="J31" s="38"/>
      <c r="K31" s="38"/>
      <c r="L31" s="38"/>
      <c r="M31" s="38"/>
      <c r="N31" s="38"/>
      <c r="O31" s="39"/>
      <c r="P31" s="10"/>
    </row>
    <row r="32" spans="2:16" x14ac:dyDescent="0.2">
      <c r="B32" s="37"/>
      <c r="C32" s="38"/>
      <c r="D32" s="38"/>
      <c r="E32" s="38"/>
      <c r="F32" s="38"/>
      <c r="G32" s="38"/>
      <c r="H32" s="38"/>
      <c r="I32" s="38"/>
      <c r="J32" s="38"/>
      <c r="K32" s="38"/>
      <c r="L32" s="38"/>
      <c r="M32" s="38"/>
      <c r="N32" s="38"/>
      <c r="O32" s="39"/>
      <c r="P32" s="10"/>
    </row>
    <row r="33" spans="2:16" x14ac:dyDescent="0.2">
      <c r="B33" s="37"/>
      <c r="C33" s="38"/>
      <c r="D33" s="38"/>
      <c r="E33" s="38"/>
      <c r="F33" s="38"/>
      <c r="G33" s="38"/>
      <c r="H33" s="38"/>
      <c r="I33" s="38"/>
      <c r="J33" s="38"/>
      <c r="K33" s="38"/>
      <c r="L33" s="38"/>
      <c r="M33" s="38"/>
      <c r="N33" s="38"/>
      <c r="O33" s="39"/>
      <c r="P33" s="10"/>
    </row>
    <row r="34" spans="2:16" x14ac:dyDescent="0.2">
      <c r="B34" s="37"/>
      <c r="C34" s="38"/>
      <c r="D34" s="38"/>
      <c r="E34" s="38"/>
      <c r="F34" s="38"/>
      <c r="G34" s="38"/>
      <c r="H34" s="38"/>
      <c r="I34" s="38"/>
      <c r="J34" s="38"/>
      <c r="K34" s="38"/>
      <c r="L34" s="38"/>
      <c r="M34" s="38"/>
      <c r="N34" s="38"/>
      <c r="O34" s="39"/>
      <c r="P34" s="10"/>
    </row>
    <row r="35" spans="2:16" ht="13.5" thickBot="1" x14ac:dyDescent="0.25">
      <c r="B35" s="40"/>
      <c r="C35" s="41"/>
      <c r="D35" s="41"/>
      <c r="E35" s="41"/>
      <c r="F35" s="41"/>
      <c r="G35" s="41"/>
      <c r="H35" s="41"/>
      <c r="I35" s="41"/>
      <c r="J35" s="41"/>
      <c r="K35" s="41"/>
      <c r="L35" s="41"/>
      <c r="M35" s="41"/>
      <c r="N35" s="41"/>
      <c r="O35" s="42"/>
      <c r="P35" s="10"/>
    </row>
    <row r="36" spans="2:16" x14ac:dyDescent="0.2">
      <c r="B36" s="10"/>
      <c r="C36" s="10"/>
      <c r="D36" s="10"/>
      <c r="E36" s="10"/>
      <c r="F36" s="10"/>
      <c r="G36" s="10"/>
      <c r="H36" s="10"/>
      <c r="I36" s="10"/>
      <c r="J36" s="10"/>
      <c r="K36" s="10"/>
      <c r="L36" s="10"/>
      <c r="M36" s="10"/>
      <c r="N36" s="10"/>
      <c r="O36" s="10"/>
      <c r="P36" s="10"/>
    </row>
  </sheetData>
  <mergeCells count="1">
    <mergeCell ref="B2:O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workbookViewId="0">
      <selection activeCell="B1" sqref="B1"/>
    </sheetView>
  </sheetViews>
  <sheetFormatPr defaultRowHeight="12.75" x14ac:dyDescent="0.2"/>
  <cols>
    <col min="1" max="1" width="21.85546875" style="11" customWidth="1"/>
    <col min="2" max="2" width="84.7109375" style="11" customWidth="1"/>
    <col min="3" max="3" width="20" style="11" bestFit="1" customWidth="1"/>
    <col min="4" max="4" width="22.7109375" style="11" customWidth="1"/>
    <col min="5" max="256" width="8.85546875" style="11"/>
    <col min="257" max="257" width="21.85546875" style="11" customWidth="1"/>
    <col min="258" max="258" width="84.7109375" style="11" customWidth="1"/>
    <col min="259" max="259" width="18.28515625" style="11" customWidth="1"/>
    <col min="260" max="260" width="22.7109375" style="11" customWidth="1"/>
    <col min="261" max="512" width="8.85546875" style="11"/>
    <col min="513" max="513" width="21.85546875" style="11" customWidth="1"/>
    <col min="514" max="514" width="84.7109375" style="11" customWidth="1"/>
    <col min="515" max="515" width="18.28515625" style="11" customWidth="1"/>
    <col min="516" max="516" width="22.7109375" style="11" customWidth="1"/>
    <col min="517" max="768" width="8.85546875" style="11"/>
    <col min="769" max="769" width="21.85546875" style="11" customWidth="1"/>
    <col min="770" max="770" width="84.7109375" style="11" customWidth="1"/>
    <col min="771" max="771" width="18.28515625" style="11" customWidth="1"/>
    <col min="772" max="772" width="22.7109375" style="11" customWidth="1"/>
    <col min="773" max="1024" width="8.85546875" style="11"/>
    <col min="1025" max="1025" width="21.85546875" style="11" customWidth="1"/>
    <col min="1026" max="1026" width="84.7109375" style="11" customWidth="1"/>
    <col min="1027" max="1027" width="18.28515625" style="11" customWidth="1"/>
    <col min="1028" max="1028" width="22.7109375" style="11" customWidth="1"/>
    <col min="1029" max="1280" width="8.85546875" style="11"/>
    <col min="1281" max="1281" width="21.85546875" style="11" customWidth="1"/>
    <col min="1282" max="1282" width="84.7109375" style="11" customWidth="1"/>
    <col min="1283" max="1283" width="18.28515625" style="11" customWidth="1"/>
    <col min="1284" max="1284" width="22.7109375" style="11" customWidth="1"/>
    <col min="1285" max="1536" width="8.85546875" style="11"/>
    <col min="1537" max="1537" width="21.85546875" style="11" customWidth="1"/>
    <col min="1538" max="1538" width="84.7109375" style="11" customWidth="1"/>
    <col min="1539" max="1539" width="18.28515625" style="11" customWidth="1"/>
    <col min="1540" max="1540" width="22.7109375" style="11" customWidth="1"/>
    <col min="1541" max="1792" width="8.85546875" style="11"/>
    <col min="1793" max="1793" width="21.85546875" style="11" customWidth="1"/>
    <col min="1794" max="1794" width="84.7109375" style="11" customWidth="1"/>
    <col min="1795" max="1795" width="18.28515625" style="11" customWidth="1"/>
    <col min="1796" max="1796" width="22.7109375" style="11" customWidth="1"/>
    <col min="1797" max="2048" width="8.85546875" style="11"/>
    <col min="2049" max="2049" width="21.85546875" style="11" customWidth="1"/>
    <col min="2050" max="2050" width="84.7109375" style="11" customWidth="1"/>
    <col min="2051" max="2051" width="18.28515625" style="11" customWidth="1"/>
    <col min="2052" max="2052" width="22.7109375" style="11" customWidth="1"/>
    <col min="2053" max="2304" width="8.85546875" style="11"/>
    <col min="2305" max="2305" width="21.85546875" style="11" customWidth="1"/>
    <col min="2306" max="2306" width="84.7109375" style="11" customWidth="1"/>
    <col min="2307" max="2307" width="18.28515625" style="11" customWidth="1"/>
    <col min="2308" max="2308" width="22.7109375" style="11" customWidth="1"/>
    <col min="2309" max="2560" width="8.85546875" style="11"/>
    <col min="2561" max="2561" width="21.85546875" style="11" customWidth="1"/>
    <col min="2562" max="2562" width="84.7109375" style="11" customWidth="1"/>
    <col min="2563" max="2563" width="18.28515625" style="11" customWidth="1"/>
    <col min="2564" max="2564" width="22.7109375" style="11" customWidth="1"/>
    <col min="2565" max="2816" width="8.85546875" style="11"/>
    <col min="2817" max="2817" width="21.85546875" style="11" customWidth="1"/>
    <col min="2818" max="2818" width="84.7109375" style="11" customWidth="1"/>
    <col min="2819" max="2819" width="18.28515625" style="11" customWidth="1"/>
    <col min="2820" max="2820" width="22.7109375" style="11" customWidth="1"/>
    <col min="2821" max="3072" width="8.85546875" style="11"/>
    <col min="3073" max="3073" width="21.85546875" style="11" customWidth="1"/>
    <col min="3074" max="3074" width="84.7109375" style="11" customWidth="1"/>
    <col min="3075" max="3075" width="18.28515625" style="11" customWidth="1"/>
    <col min="3076" max="3076" width="22.7109375" style="11" customWidth="1"/>
    <col min="3077" max="3328" width="8.85546875" style="11"/>
    <col min="3329" max="3329" width="21.85546875" style="11" customWidth="1"/>
    <col min="3330" max="3330" width="84.7109375" style="11" customWidth="1"/>
    <col min="3331" max="3331" width="18.28515625" style="11" customWidth="1"/>
    <col min="3332" max="3332" width="22.7109375" style="11" customWidth="1"/>
    <col min="3333" max="3584" width="8.85546875" style="11"/>
    <col min="3585" max="3585" width="21.85546875" style="11" customWidth="1"/>
    <col min="3586" max="3586" width="84.7109375" style="11" customWidth="1"/>
    <col min="3587" max="3587" width="18.28515625" style="11" customWidth="1"/>
    <col min="3588" max="3588" width="22.7109375" style="11" customWidth="1"/>
    <col min="3589" max="3840" width="8.85546875" style="11"/>
    <col min="3841" max="3841" width="21.85546875" style="11" customWidth="1"/>
    <col min="3842" max="3842" width="84.7109375" style="11" customWidth="1"/>
    <col min="3843" max="3843" width="18.28515625" style="11" customWidth="1"/>
    <col min="3844" max="3844" width="22.7109375" style="11" customWidth="1"/>
    <col min="3845" max="4096" width="8.85546875" style="11"/>
    <col min="4097" max="4097" width="21.85546875" style="11" customWidth="1"/>
    <col min="4098" max="4098" width="84.7109375" style="11" customWidth="1"/>
    <col min="4099" max="4099" width="18.28515625" style="11" customWidth="1"/>
    <col min="4100" max="4100" width="22.7109375" style="11" customWidth="1"/>
    <col min="4101" max="4352" width="8.85546875" style="11"/>
    <col min="4353" max="4353" width="21.85546875" style="11" customWidth="1"/>
    <col min="4354" max="4354" width="84.7109375" style="11" customWidth="1"/>
    <col min="4355" max="4355" width="18.28515625" style="11" customWidth="1"/>
    <col min="4356" max="4356" width="22.7109375" style="11" customWidth="1"/>
    <col min="4357" max="4608" width="8.85546875" style="11"/>
    <col min="4609" max="4609" width="21.85546875" style="11" customWidth="1"/>
    <col min="4610" max="4610" width="84.7109375" style="11" customWidth="1"/>
    <col min="4611" max="4611" width="18.28515625" style="11" customWidth="1"/>
    <col min="4612" max="4612" width="22.7109375" style="11" customWidth="1"/>
    <col min="4613" max="4864" width="8.85546875" style="11"/>
    <col min="4865" max="4865" width="21.85546875" style="11" customWidth="1"/>
    <col min="4866" max="4866" width="84.7109375" style="11" customWidth="1"/>
    <col min="4867" max="4867" width="18.28515625" style="11" customWidth="1"/>
    <col min="4868" max="4868" width="22.7109375" style="11" customWidth="1"/>
    <col min="4869" max="5120" width="8.85546875" style="11"/>
    <col min="5121" max="5121" width="21.85546875" style="11" customWidth="1"/>
    <col min="5122" max="5122" width="84.7109375" style="11" customWidth="1"/>
    <col min="5123" max="5123" width="18.28515625" style="11" customWidth="1"/>
    <col min="5124" max="5124" width="22.7109375" style="11" customWidth="1"/>
    <col min="5125" max="5376" width="8.85546875" style="11"/>
    <col min="5377" max="5377" width="21.85546875" style="11" customWidth="1"/>
    <col min="5378" max="5378" width="84.7109375" style="11" customWidth="1"/>
    <col min="5379" max="5379" width="18.28515625" style="11" customWidth="1"/>
    <col min="5380" max="5380" width="22.7109375" style="11" customWidth="1"/>
    <col min="5381" max="5632" width="8.85546875" style="11"/>
    <col min="5633" max="5633" width="21.85546875" style="11" customWidth="1"/>
    <col min="5634" max="5634" width="84.7109375" style="11" customWidth="1"/>
    <col min="5635" max="5635" width="18.28515625" style="11" customWidth="1"/>
    <col min="5636" max="5636" width="22.7109375" style="11" customWidth="1"/>
    <col min="5637" max="5888" width="8.85546875" style="11"/>
    <col min="5889" max="5889" width="21.85546875" style="11" customWidth="1"/>
    <col min="5890" max="5890" width="84.7109375" style="11" customWidth="1"/>
    <col min="5891" max="5891" width="18.28515625" style="11" customWidth="1"/>
    <col min="5892" max="5892" width="22.7109375" style="11" customWidth="1"/>
    <col min="5893" max="6144" width="8.85546875" style="11"/>
    <col min="6145" max="6145" width="21.85546875" style="11" customWidth="1"/>
    <col min="6146" max="6146" width="84.7109375" style="11" customWidth="1"/>
    <col min="6147" max="6147" width="18.28515625" style="11" customWidth="1"/>
    <col min="6148" max="6148" width="22.7109375" style="11" customWidth="1"/>
    <col min="6149" max="6400" width="8.85546875" style="11"/>
    <col min="6401" max="6401" width="21.85546875" style="11" customWidth="1"/>
    <col min="6402" max="6402" width="84.7109375" style="11" customWidth="1"/>
    <col min="6403" max="6403" width="18.28515625" style="11" customWidth="1"/>
    <col min="6404" max="6404" width="22.7109375" style="11" customWidth="1"/>
    <col min="6405" max="6656" width="8.85546875" style="11"/>
    <col min="6657" max="6657" width="21.85546875" style="11" customWidth="1"/>
    <col min="6658" max="6658" width="84.7109375" style="11" customWidth="1"/>
    <col min="6659" max="6659" width="18.28515625" style="11" customWidth="1"/>
    <col min="6660" max="6660" width="22.7109375" style="11" customWidth="1"/>
    <col min="6661" max="6912" width="8.85546875" style="11"/>
    <col min="6913" max="6913" width="21.85546875" style="11" customWidth="1"/>
    <col min="6914" max="6914" width="84.7109375" style="11" customWidth="1"/>
    <col min="6915" max="6915" width="18.28515625" style="11" customWidth="1"/>
    <col min="6916" max="6916" width="22.7109375" style="11" customWidth="1"/>
    <col min="6917" max="7168" width="8.85546875" style="11"/>
    <col min="7169" max="7169" width="21.85546875" style="11" customWidth="1"/>
    <col min="7170" max="7170" width="84.7109375" style="11" customWidth="1"/>
    <col min="7171" max="7171" width="18.28515625" style="11" customWidth="1"/>
    <col min="7172" max="7172" width="22.7109375" style="11" customWidth="1"/>
    <col min="7173" max="7424" width="8.85546875" style="11"/>
    <col min="7425" max="7425" width="21.85546875" style="11" customWidth="1"/>
    <col min="7426" max="7426" width="84.7109375" style="11" customWidth="1"/>
    <col min="7427" max="7427" width="18.28515625" style="11" customWidth="1"/>
    <col min="7428" max="7428" width="22.7109375" style="11" customWidth="1"/>
    <col min="7429" max="7680" width="8.85546875" style="11"/>
    <col min="7681" max="7681" width="21.85546875" style="11" customWidth="1"/>
    <col min="7682" max="7682" width="84.7109375" style="11" customWidth="1"/>
    <col min="7683" max="7683" width="18.28515625" style="11" customWidth="1"/>
    <col min="7684" max="7684" width="22.7109375" style="11" customWidth="1"/>
    <col min="7685" max="7936" width="8.85546875" style="11"/>
    <col min="7937" max="7937" width="21.85546875" style="11" customWidth="1"/>
    <col min="7938" max="7938" width="84.7109375" style="11" customWidth="1"/>
    <col min="7939" max="7939" width="18.28515625" style="11" customWidth="1"/>
    <col min="7940" max="7940" width="22.7109375" style="11" customWidth="1"/>
    <col min="7941" max="8192" width="8.85546875" style="11"/>
    <col min="8193" max="8193" width="21.85546875" style="11" customWidth="1"/>
    <col min="8194" max="8194" width="84.7109375" style="11" customWidth="1"/>
    <col min="8195" max="8195" width="18.28515625" style="11" customWidth="1"/>
    <col min="8196" max="8196" width="22.7109375" style="11" customWidth="1"/>
    <col min="8197" max="8448" width="8.85546875" style="11"/>
    <col min="8449" max="8449" width="21.85546875" style="11" customWidth="1"/>
    <col min="8450" max="8450" width="84.7109375" style="11" customWidth="1"/>
    <col min="8451" max="8451" width="18.28515625" style="11" customWidth="1"/>
    <col min="8452" max="8452" width="22.7109375" style="11" customWidth="1"/>
    <col min="8453" max="8704" width="8.85546875" style="11"/>
    <col min="8705" max="8705" width="21.85546875" style="11" customWidth="1"/>
    <col min="8706" max="8706" width="84.7109375" style="11" customWidth="1"/>
    <col min="8707" max="8707" width="18.28515625" style="11" customWidth="1"/>
    <col min="8708" max="8708" width="22.7109375" style="11" customWidth="1"/>
    <col min="8709" max="8960" width="8.85546875" style="11"/>
    <col min="8961" max="8961" width="21.85546875" style="11" customWidth="1"/>
    <col min="8962" max="8962" width="84.7109375" style="11" customWidth="1"/>
    <col min="8963" max="8963" width="18.28515625" style="11" customWidth="1"/>
    <col min="8964" max="8964" width="22.7109375" style="11" customWidth="1"/>
    <col min="8965" max="9216" width="8.85546875" style="11"/>
    <col min="9217" max="9217" width="21.85546875" style="11" customWidth="1"/>
    <col min="9218" max="9218" width="84.7109375" style="11" customWidth="1"/>
    <col min="9219" max="9219" width="18.28515625" style="11" customWidth="1"/>
    <col min="9220" max="9220" width="22.7109375" style="11" customWidth="1"/>
    <col min="9221" max="9472" width="8.85546875" style="11"/>
    <col min="9473" max="9473" width="21.85546875" style="11" customWidth="1"/>
    <col min="9474" max="9474" width="84.7109375" style="11" customWidth="1"/>
    <col min="9475" max="9475" width="18.28515625" style="11" customWidth="1"/>
    <col min="9476" max="9476" width="22.7109375" style="11" customWidth="1"/>
    <col min="9477" max="9728" width="8.85546875" style="11"/>
    <col min="9729" max="9729" width="21.85546875" style="11" customWidth="1"/>
    <col min="9730" max="9730" width="84.7109375" style="11" customWidth="1"/>
    <col min="9731" max="9731" width="18.28515625" style="11" customWidth="1"/>
    <col min="9732" max="9732" width="22.7109375" style="11" customWidth="1"/>
    <col min="9733" max="9984" width="8.85546875" style="11"/>
    <col min="9985" max="9985" width="21.85546875" style="11" customWidth="1"/>
    <col min="9986" max="9986" width="84.7109375" style="11" customWidth="1"/>
    <col min="9987" max="9987" width="18.28515625" style="11" customWidth="1"/>
    <col min="9988" max="9988" width="22.7109375" style="11" customWidth="1"/>
    <col min="9989" max="10240" width="8.85546875" style="11"/>
    <col min="10241" max="10241" width="21.85546875" style="11" customWidth="1"/>
    <col min="10242" max="10242" width="84.7109375" style="11" customWidth="1"/>
    <col min="10243" max="10243" width="18.28515625" style="11" customWidth="1"/>
    <col min="10244" max="10244" width="22.7109375" style="11" customWidth="1"/>
    <col min="10245" max="10496" width="8.85546875" style="11"/>
    <col min="10497" max="10497" width="21.85546875" style="11" customWidth="1"/>
    <col min="10498" max="10498" width="84.7109375" style="11" customWidth="1"/>
    <col min="10499" max="10499" width="18.28515625" style="11" customWidth="1"/>
    <col min="10500" max="10500" width="22.7109375" style="11" customWidth="1"/>
    <col min="10501" max="10752" width="8.85546875" style="11"/>
    <col min="10753" max="10753" width="21.85546875" style="11" customWidth="1"/>
    <col min="10754" max="10754" width="84.7109375" style="11" customWidth="1"/>
    <col min="10755" max="10755" width="18.28515625" style="11" customWidth="1"/>
    <col min="10756" max="10756" width="22.7109375" style="11" customWidth="1"/>
    <col min="10757" max="11008" width="8.85546875" style="11"/>
    <col min="11009" max="11009" width="21.85546875" style="11" customWidth="1"/>
    <col min="11010" max="11010" width="84.7109375" style="11" customWidth="1"/>
    <col min="11011" max="11011" width="18.28515625" style="11" customWidth="1"/>
    <col min="11012" max="11012" width="22.7109375" style="11" customWidth="1"/>
    <col min="11013" max="11264" width="8.85546875" style="11"/>
    <col min="11265" max="11265" width="21.85546875" style="11" customWidth="1"/>
    <col min="11266" max="11266" width="84.7109375" style="11" customWidth="1"/>
    <col min="11267" max="11267" width="18.28515625" style="11" customWidth="1"/>
    <col min="11268" max="11268" width="22.7109375" style="11" customWidth="1"/>
    <col min="11269" max="11520" width="8.85546875" style="11"/>
    <col min="11521" max="11521" width="21.85546875" style="11" customWidth="1"/>
    <col min="11522" max="11522" width="84.7109375" style="11" customWidth="1"/>
    <col min="11523" max="11523" width="18.28515625" style="11" customWidth="1"/>
    <col min="11524" max="11524" width="22.7109375" style="11" customWidth="1"/>
    <col min="11525" max="11776" width="8.85546875" style="11"/>
    <col min="11777" max="11777" width="21.85546875" style="11" customWidth="1"/>
    <col min="11778" max="11778" width="84.7109375" style="11" customWidth="1"/>
    <col min="11779" max="11779" width="18.28515625" style="11" customWidth="1"/>
    <col min="11780" max="11780" width="22.7109375" style="11" customWidth="1"/>
    <col min="11781" max="12032" width="8.85546875" style="11"/>
    <col min="12033" max="12033" width="21.85546875" style="11" customWidth="1"/>
    <col min="12034" max="12034" width="84.7109375" style="11" customWidth="1"/>
    <col min="12035" max="12035" width="18.28515625" style="11" customWidth="1"/>
    <col min="12036" max="12036" width="22.7109375" style="11" customWidth="1"/>
    <col min="12037" max="12288" width="8.85546875" style="11"/>
    <col min="12289" max="12289" width="21.85546875" style="11" customWidth="1"/>
    <col min="12290" max="12290" width="84.7109375" style="11" customWidth="1"/>
    <col min="12291" max="12291" width="18.28515625" style="11" customWidth="1"/>
    <col min="12292" max="12292" width="22.7109375" style="11" customWidth="1"/>
    <col min="12293" max="12544" width="8.85546875" style="11"/>
    <col min="12545" max="12545" width="21.85546875" style="11" customWidth="1"/>
    <col min="12546" max="12546" width="84.7109375" style="11" customWidth="1"/>
    <col min="12547" max="12547" width="18.28515625" style="11" customWidth="1"/>
    <col min="12548" max="12548" width="22.7109375" style="11" customWidth="1"/>
    <col min="12549" max="12800" width="8.85546875" style="11"/>
    <col min="12801" max="12801" width="21.85546875" style="11" customWidth="1"/>
    <col min="12802" max="12802" width="84.7109375" style="11" customWidth="1"/>
    <col min="12803" max="12803" width="18.28515625" style="11" customWidth="1"/>
    <col min="12804" max="12804" width="22.7109375" style="11" customWidth="1"/>
    <col min="12805" max="13056" width="8.85546875" style="11"/>
    <col min="13057" max="13057" width="21.85546875" style="11" customWidth="1"/>
    <col min="13058" max="13058" width="84.7109375" style="11" customWidth="1"/>
    <col min="13059" max="13059" width="18.28515625" style="11" customWidth="1"/>
    <col min="13060" max="13060" width="22.7109375" style="11" customWidth="1"/>
    <col min="13061" max="13312" width="8.85546875" style="11"/>
    <col min="13313" max="13313" width="21.85546875" style="11" customWidth="1"/>
    <col min="13314" max="13314" width="84.7109375" style="11" customWidth="1"/>
    <col min="13315" max="13315" width="18.28515625" style="11" customWidth="1"/>
    <col min="13316" max="13316" width="22.7109375" style="11" customWidth="1"/>
    <col min="13317" max="13568" width="8.85546875" style="11"/>
    <col min="13569" max="13569" width="21.85546875" style="11" customWidth="1"/>
    <col min="13570" max="13570" width="84.7109375" style="11" customWidth="1"/>
    <col min="13571" max="13571" width="18.28515625" style="11" customWidth="1"/>
    <col min="13572" max="13572" width="22.7109375" style="11" customWidth="1"/>
    <col min="13573" max="13824" width="8.85546875" style="11"/>
    <col min="13825" max="13825" width="21.85546875" style="11" customWidth="1"/>
    <col min="13826" max="13826" width="84.7109375" style="11" customWidth="1"/>
    <col min="13827" max="13827" width="18.28515625" style="11" customWidth="1"/>
    <col min="13828" max="13828" width="22.7109375" style="11" customWidth="1"/>
    <col min="13829" max="14080" width="8.85546875" style="11"/>
    <col min="14081" max="14081" width="21.85546875" style="11" customWidth="1"/>
    <col min="14082" max="14082" width="84.7109375" style="11" customWidth="1"/>
    <col min="14083" max="14083" width="18.28515625" style="11" customWidth="1"/>
    <col min="14084" max="14084" width="22.7109375" style="11" customWidth="1"/>
    <col min="14085" max="14336" width="8.85546875" style="11"/>
    <col min="14337" max="14337" width="21.85546875" style="11" customWidth="1"/>
    <col min="14338" max="14338" width="84.7109375" style="11" customWidth="1"/>
    <col min="14339" max="14339" width="18.28515625" style="11" customWidth="1"/>
    <col min="14340" max="14340" width="22.7109375" style="11" customWidth="1"/>
    <col min="14341" max="14592" width="8.85546875" style="11"/>
    <col min="14593" max="14593" width="21.85546875" style="11" customWidth="1"/>
    <col min="14594" max="14594" width="84.7109375" style="11" customWidth="1"/>
    <col min="14595" max="14595" width="18.28515625" style="11" customWidth="1"/>
    <col min="14596" max="14596" width="22.7109375" style="11" customWidth="1"/>
    <col min="14597" max="14848" width="8.85546875" style="11"/>
    <col min="14849" max="14849" width="21.85546875" style="11" customWidth="1"/>
    <col min="14850" max="14850" width="84.7109375" style="11" customWidth="1"/>
    <col min="14851" max="14851" width="18.28515625" style="11" customWidth="1"/>
    <col min="14852" max="14852" width="22.7109375" style="11" customWidth="1"/>
    <col min="14853" max="15104" width="8.85546875" style="11"/>
    <col min="15105" max="15105" width="21.85546875" style="11" customWidth="1"/>
    <col min="15106" max="15106" width="84.7109375" style="11" customWidth="1"/>
    <col min="15107" max="15107" width="18.28515625" style="11" customWidth="1"/>
    <col min="15108" max="15108" width="22.7109375" style="11" customWidth="1"/>
    <col min="15109" max="15360" width="8.85546875" style="11"/>
    <col min="15361" max="15361" width="21.85546875" style="11" customWidth="1"/>
    <col min="15362" max="15362" width="84.7109375" style="11" customWidth="1"/>
    <col min="15363" max="15363" width="18.28515625" style="11" customWidth="1"/>
    <col min="15364" max="15364" width="22.7109375" style="11" customWidth="1"/>
    <col min="15365" max="15616" width="8.85546875" style="11"/>
    <col min="15617" max="15617" width="21.85546875" style="11" customWidth="1"/>
    <col min="15618" max="15618" width="84.7109375" style="11" customWidth="1"/>
    <col min="15619" max="15619" width="18.28515625" style="11" customWidth="1"/>
    <col min="15620" max="15620" width="22.7109375" style="11" customWidth="1"/>
    <col min="15621" max="15872" width="8.85546875" style="11"/>
    <col min="15873" max="15873" width="21.85546875" style="11" customWidth="1"/>
    <col min="15874" max="15874" width="84.7109375" style="11" customWidth="1"/>
    <col min="15875" max="15875" width="18.28515625" style="11" customWidth="1"/>
    <col min="15876" max="15876" width="22.7109375" style="11" customWidth="1"/>
    <col min="15877" max="16128" width="8.85546875" style="11"/>
    <col min="16129" max="16129" width="21.85546875" style="11" customWidth="1"/>
    <col min="16130" max="16130" width="84.7109375" style="11" customWidth="1"/>
    <col min="16131" max="16131" width="18.28515625" style="11" customWidth="1"/>
    <col min="16132" max="16132" width="22.7109375" style="11" customWidth="1"/>
    <col min="16133" max="16384" width="8.85546875" style="11"/>
  </cols>
  <sheetData>
    <row r="1" spans="1:4" ht="13.5" thickBot="1" x14ac:dyDescent="0.25"/>
    <row r="2" spans="1:4" ht="16.5" thickTop="1" thickBot="1" x14ac:dyDescent="0.25">
      <c r="A2" s="46" t="s">
        <v>20</v>
      </c>
      <c r="B2" s="46"/>
      <c r="C2" s="46"/>
      <c r="D2" s="46"/>
    </row>
    <row r="3" spans="1:4" ht="16.5" thickTop="1" thickBot="1" x14ac:dyDescent="0.3">
      <c r="A3" s="12"/>
      <c r="B3" s="12"/>
      <c r="C3" s="12"/>
      <c r="D3" s="12"/>
    </row>
    <row r="4" spans="1:4" ht="15.75" thickBot="1" x14ac:dyDescent="0.25">
      <c r="A4" s="31" t="s">
        <v>21</v>
      </c>
      <c r="B4" s="47" t="s">
        <v>47</v>
      </c>
      <c r="C4" s="48"/>
      <c r="D4" s="49"/>
    </row>
    <row r="5" spans="1:4" ht="15.75" thickBot="1" x14ac:dyDescent="0.25">
      <c r="A5" s="32" t="s">
        <v>22</v>
      </c>
      <c r="B5" s="47" t="s">
        <v>48</v>
      </c>
      <c r="C5" s="48"/>
      <c r="D5" s="49"/>
    </row>
    <row r="6" spans="1:4" ht="15.75" thickBot="1" x14ac:dyDescent="0.25">
      <c r="A6" s="32" t="s">
        <v>23</v>
      </c>
      <c r="B6" s="50">
        <v>1</v>
      </c>
      <c r="C6" s="51"/>
      <c r="D6" s="52"/>
    </row>
    <row r="7" spans="1:4" ht="15.75" thickBot="1" x14ac:dyDescent="0.25">
      <c r="A7" s="32" t="s">
        <v>24</v>
      </c>
      <c r="B7" s="53">
        <f ca="1">TODAY()</f>
        <v>43472</v>
      </c>
      <c r="C7" s="54"/>
      <c r="D7" s="55"/>
    </row>
    <row r="8" spans="1:4" ht="15.75" thickBot="1" x14ac:dyDescent="0.25">
      <c r="A8" s="32" t="s">
        <v>25</v>
      </c>
      <c r="B8" s="56" t="s">
        <v>26</v>
      </c>
      <c r="C8" s="48"/>
      <c r="D8" s="49"/>
    </row>
    <row r="9" spans="1:4" ht="15.75" thickBot="1" x14ac:dyDescent="0.25">
      <c r="A9" s="32" t="s">
        <v>27</v>
      </c>
      <c r="B9" s="53">
        <v>42018</v>
      </c>
      <c r="C9" s="54"/>
      <c r="D9" s="55"/>
    </row>
    <row r="10" spans="1:4" ht="15.75" thickBot="1" x14ac:dyDescent="0.25">
      <c r="A10" s="32" t="s">
        <v>28</v>
      </c>
      <c r="B10" s="47"/>
      <c r="C10" s="48"/>
      <c r="D10" s="49"/>
    </row>
    <row r="11" spans="1:4" ht="15.75" thickBot="1" x14ac:dyDescent="0.25">
      <c r="A11" s="32" t="s">
        <v>29</v>
      </c>
      <c r="B11" s="56" t="s">
        <v>30</v>
      </c>
      <c r="C11" s="57"/>
      <c r="D11" s="58"/>
    </row>
    <row r="12" spans="1:4" ht="15.75" thickBot="1" x14ac:dyDescent="0.25">
      <c r="A12" s="32" t="s">
        <v>31</v>
      </c>
      <c r="B12" s="59"/>
      <c r="C12" s="60"/>
      <c r="D12" s="61"/>
    </row>
    <row r="13" spans="1:4" ht="15.75" thickBot="1" x14ac:dyDescent="0.25">
      <c r="A13" s="32" t="s">
        <v>32</v>
      </c>
      <c r="B13" s="53">
        <v>43092</v>
      </c>
      <c r="C13" s="54"/>
      <c r="D13" s="55"/>
    </row>
    <row r="14" spans="1:4" ht="15.75" thickBot="1" x14ac:dyDescent="0.3">
      <c r="A14" s="12"/>
      <c r="B14" s="12"/>
      <c r="C14" s="12"/>
      <c r="D14" s="12"/>
    </row>
    <row r="15" spans="1:4" ht="16.5" thickTop="1" thickBot="1" x14ac:dyDescent="0.25">
      <c r="A15" s="43" t="s">
        <v>33</v>
      </c>
      <c r="B15" s="44"/>
      <c r="C15" s="44"/>
      <c r="D15" s="45"/>
    </row>
    <row r="16" spans="1:4" ht="16.5" thickTop="1" thickBot="1" x14ac:dyDescent="0.3">
      <c r="A16" s="13"/>
      <c r="B16" s="12"/>
      <c r="C16" s="12"/>
      <c r="D16" s="12"/>
    </row>
    <row r="17" spans="1:4" ht="15.75" thickBot="1" x14ac:dyDescent="0.25">
      <c r="A17" s="29" t="s">
        <v>34</v>
      </c>
      <c r="B17" s="30" t="s">
        <v>35</v>
      </c>
      <c r="C17" s="29" t="s">
        <v>36</v>
      </c>
      <c r="D17" s="30" t="s">
        <v>37</v>
      </c>
    </row>
    <row r="18" spans="1:4" ht="15.75" thickBot="1" x14ac:dyDescent="0.25">
      <c r="A18" s="14" t="s">
        <v>38</v>
      </c>
      <c r="B18" s="15" t="s">
        <v>39</v>
      </c>
      <c r="C18" s="16">
        <f>B9</f>
        <v>42018</v>
      </c>
      <c r="D18" s="33" t="s">
        <v>46</v>
      </c>
    </row>
    <row r="19" spans="1:4" ht="15" x14ac:dyDescent="0.25">
      <c r="A19" s="17"/>
      <c r="B19" s="18"/>
      <c r="C19" s="19"/>
      <c r="D19" s="20"/>
    </row>
    <row r="20" spans="1:4" ht="15" x14ac:dyDescent="0.25">
      <c r="A20" s="21"/>
      <c r="B20" s="22"/>
      <c r="C20" s="23"/>
      <c r="D20" s="24"/>
    </row>
    <row r="21" spans="1:4" x14ac:dyDescent="0.2">
      <c r="A21" s="25"/>
      <c r="B21" s="26"/>
      <c r="C21" s="27"/>
      <c r="D21" s="28"/>
    </row>
  </sheetData>
  <mergeCells count="12">
    <mergeCell ref="A15:D15"/>
    <mergeCell ref="A2:D2"/>
    <mergeCell ref="B4:D4"/>
    <mergeCell ref="B5:D5"/>
    <mergeCell ref="B6:D6"/>
    <mergeCell ref="B7:D7"/>
    <mergeCell ref="B8:D8"/>
    <mergeCell ref="B9:D9"/>
    <mergeCell ref="B10:D10"/>
    <mergeCell ref="B11:D11"/>
    <mergeCell ref="B12:D12"/>
    <mergeCell ref="B13:D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G34"/>
  <sheetViews>
    <sheetView tabSelected="1" zoomScale="70" zoomScaleNormal="70" workbookViewId="0">
      <selection activeCell="B36" sqref="B36"/>
    </sheetView>
  </sheetViews>
  <sheetFormatPr defaultColWidth="10.85546875" defaultRowHeight="21" x14ac:dyDescent="0.35"/>
  <cols>
    <col min="1" max="1" width="8.42578125" style="1" bestFit="1" customWidth="1"/>
    <col min="2" max="2" width="64" style="3" customWidth="1"/>
    <col min="3" max="3" width="74.140625" style="1" customWidth="1"/>
    <col min="4" max="4" width="33.7109375" style="1" customWidth="1"/>
    <col min="5" max="5" width="34.42578125" style="1" customWidth="1"/>
    <col min="6" max="6" width="32.7109375" style="1" customWidth="1"/>
    <col min="7" max="7" width="30" style="1" customWidth="1"/>
    <col min="8" max="8" width="26.42578125" style="1" bestFit="1" customWidth="1"/>
    <col min="9" max="16384" width="10.85546875" style="1"/>
  </cols>
  <sheetData>
    <row r="4" spans="1:7" ht="30" customHeight="1" x14ac:dyDescent="0.35">
      <c r="A4" s="8"/>
      <c r="B4" s="62" t="s">
        <v>6</v>
      </c>
      <c r="C4" s="63"/>
      <c r="D4" s="63"/>
      <c r="E4" s="64"/>
    </row>
    <row r="5" spans="1:7" ht="20.45" customHeight="1" x14ac:dyDescent="0.35">
      <c r="A5" s="65" t="s">
        <v>18</v>
      </c>
      <c r="B5" s="66"/>
      <c r="C5" s="66"/>
      <c r="D5" s="66"/>
      <c r="E5" s="67"/>
    </row>
    <row r="6" spans="1:7" ht="44.65" customHeight="1" x14ac:dyDescent="0.35">
      <c r="A6" s="68"/>
      <c r="B6" s="69"/>
      <c r="C6" s="69"/>
      <c r="D6" s="69"/>
      <c r="E6" s="70"/>
    </row>
    <row r="7" spans="1:7" x14ac:dyDescent="0.35">
      <c r="A7" s="4" t="s">
        <v>0</v>
      </c>
      <c r="B7" s="5" t="s">
        <v>7</v>
      </c>
      <c r="C7" s="4" t="s">
        <v>57</v>
      </c>
      <c r="D7" s="4" t="s">
        <v>58</v>
      </c>
      <c r="E7" s="4" t="s">
        <v>1</v>
      </c>
      <c r="F7" s="4" t="s">
        <v>2</v>
      </c>
      <c r="G7" s="4" t="s">
        <v>3</v>
      </c>
    </row>
    <row r="8" spans="1:7" x14ac:dyDescent="0.35">
      <c r="A8" s="7">
        <v>1</v>
      </c>
      <c r="B8" s="6" t="s">
        <v>19</v>
      </c>
      <c r="C8" s="2"/>
      <c r="D8" s="2"/>
      <c r="E8" s="2"/>
      <c r="F8" s="2"/>
      <c r="G8" s="2"/>
    </row>
    <row r="9" spans="1:7" ht="33" x14ac:dyDescent="0.35">
      <c r="A9" s="7">
        <v>2</v>
      </c>
      <c r="B9" s="6" t="s">
        <v>8</v>
      </c>
      <c r="C9" s="2"/>
      <c r="D9" s="2"/>
      <c r="E9" s="2"/>
      <c r="F9" s="2"/>
      <c r="G9" s="2"/>
    </row>
    <row r="10" spans="1:7" x14ac:dyDescent="0.35">
      <c r="A10" s="7">
        <v>3</v>
      </c>
      <c r="B10" s="6" t="s">
        <v>40</v>
      </c>
      <c r="C10" s="2"/>
      <c r="D10" s="2"/>
      <c r="E10" s="2"/>
      <c r="F10" s="2"/>
      <c r="G10" s="2"/>
    </row>
    <row r="11" spans="1:7" ht="48.75" x14ac:dyDescent="0.35">
      <c r="A11" s="7">
        <v>4</v>
      </c>
      <c r="B11" s="6" t="s">
        <v>50</v>
      </c>
      <c r="C11" s="2"/>
      <c r="D11" s="2"/>
      <c r="E11" s="2"/>
      <c r="F11" s="2"/>
      <c r="G11" s="2"/>
    </row>
    <row r="12" spans="1:7" x14ac:dyDescent="0.35">
      <c r="A12" s="7">
        <v>5</v>
      </c>
      <c r="B12" s="6" t="s">
        <v>4</v>
      </c>
      <c r="C12" s="2"/>
      <c r="D12" s="2"/>
      <c r="E12" s="2"/>
      <c r="F12" s="2"/>
      <c r="G12" s="2"/>
    </row>
    <row r="13" spans="1:7" x14ac:dyDescent="0.35">
      <c r="A13" s="7">
        <v>6</v>
      </c>
      <c r="B13" s="6" t="s">
        <v>41</v>
      </c>
      <c r="C13" s="2"/>
      <c r="D13" s="2"/>
      <c r="E13" s="2"/>
      <c r="F13" s="2"/>
      <c r="G13" s="2"/>
    </row>
    <row r="14" spans="1:7" ht="33" x14ac:dyDescent="0.35">
      <c r="A14" s="7">
        <v>7</v>
      </c>
      <c r="B14" s="6" t="s">
        <v>9</v>
      </c>
      <c r="C14" s="2"/>
      <c r="D14" s="2"/>
      <c r="E14" s="2"/>
      <c r="F14" s="2"/>
      <c r="G14" s="2"/>
    </row>
    <row r="15" spans="1:7" ht="33" x14ac:dyDescent="0.35">
      <c r="A15" s="7">
        <v>8</v>
      </c>
      <c r="B15" s="6" t="s">
        <v>44</v>
      </c>
      <c r="C15" s="2"/>
      <c r="D15" s="2"/>
      <c r="E15" s="2"/>
      <c r="F15" s="2"/>
      <c r="G15" s="2"/>
    </row>
    <row r="16" spans="1:7" ht="33" x14ac:dyDescent="0.35">
      <c r="A16" s="7">
        <v>9</v>
      </c>
      <c r="B16" s="6" t="s">
        <v>16</v>
      </c>
      <c r="C16" s="2"/>
      <c r="D16" s="2"/>
      <c r="E16" s="2"/>
      <c r="F16" s="2"/>
      <c r="G16" s="2"/>
    </row>
    <row r="17" spans="1:7" ht="33" x14ac:dyDescent="0.35">
      <c r="A17" s="7">
        <v>10</v>
      </c>
      <c r="B17" s="6" t="s">
        <v>15</v>
      </c>
      <c r="C17" s="2"/>
      <c r="D17" s="2"/>
      <c r="E17" s="2"/>
      <c r="F17" s="2"/>
      <c r="G17" s="2"/>
    </row>
    <row r="18" spans="1:7" ht="64.5" x14ac:dyDescent="0.35">
      <c r="A18" s="7">
        <v>11</v>
      </c>
      <c r="B18" s="6" t="s">
        <v>10</v>
      </c>
      <c r="C18" s="2"/>
      <c r="D18" s="2"/>
      <c r="E18" s="2"/>
      <c r="F18" s="2"/>
      <c r="G18" s="2"/>
    </row>
    <row r="19" spans="1:7" ht="33" x14ac:dyDescent="0.35">
      <c r="A19" s="7">
        <v>12</v>
      </c>
      <c r="B19" s="6" t="s">
        <v>5</v>
      </c>
      <c r="C19" s="2"/>
      <c r="D19" s="2"/>
      <c r="E19" s="2"/>
      <c r="F19" s="2"/>
      <c r="G19" s="2"/>
    </row>
    <row r="20" spans="1:7" ht="80.25" x14ac:dyDescent="0.35">
      <c r="A20" s="7">
        <v>13</v>
      </c>
      <c r="B20" s="6" t="s">
        <v>14</v>
      </c>
      <c r="C20" s="2"/>
      <c r="D20" s="2"/>
      <c r="E20" s="2"/>
      <c r="F20" s="2"/>
      <c r="G20" s="2"/>
    </row>
    <row r="21" spans="1:7" ht="64.5" x14ac:dyDescent="0.35">
      <c r="A21" s="7">
        <v>14</v>
      </c>
      <c r="B21" s="6" t="s">
        <v>13</v>
      </c>
      <c r="C21" s="2"/>
      <c r="D21" s="2"/>
      <c r="E21" s="2"/>
      <c r="F21" s="2"/>
      <c r="G21" s="2"/>
    </row>
    <row r="22" spans="1:7" ht="33" x14ac:dyDescent="0.35">
      <c r="A22" s="7">
        <v>15</v>
      </c>
      <c r="B22" s="6" t="s">
        <v>11</v>
      </c>
      <c r="C22" s="2"/>
      <c r="D22" s="2"/>
      <c r="E22" s="2"/>
      <c r="F22" s="2"/>
      <c r="G22" s="2"/>
    </row>
    <row r="23" spans="1:7" ht="33" x14ac:dyDescent="0.35">
      <c r="A23" s="7">
        <v>16</v>
      </c>
      <c r="B23" s="6" t="s">
        <v>12</v>
      </c>
      <c r="C23" s="2"/>
      <c r="D23" s="2"/>
      <c r="E23" s="2"/>
      <c r="F23" s="2"/>
      <c r="G23" s="2"/>
    </row>
    <row r="24" spans="1:7" ht="33" x14ac:dyDescent="0.35">
      <c r="A24" s="7">
        <v>17</v>
      </c>
      <c r="B24" s="6" t="s">
        <v>17</v>
      </c>
      <c r="C24" s="2"/>
      <c r="D24" s="2"/>
      <c r="E24" s="2"/>
      <c r="F24" s="2"/>
      <c r="G24" s="2"/>
    </row>
    <row r="25" spans="1:7" ht="33" x14ac:dyDescent="0.35">
      <c r="A25" s="7">
        <v>18</v>
      </c>
      <c r="B25" s="6" t="s">
        <v>51</v>
      </c>
      <c r="C25" s="2"/>
      <c r="D25" s="2"/>
      <c r="E25" s="2"/>
      <c r="F25" s="2"/>
      <c r="G25" s="2"/>
    </row>
    <row r="26" spans="1:7" ht="48.75" x14ac:dyDescent="0.35">
      <c r="A26" s="7">
        <v>19</v>
      </c>
      <c r="B26" s="6" t="s">
        <v>52</v>
      </c>
      <c r="C26" s="2"/>
      <c r="D26" s="2"/>
      <c r="E26" s="2"/>
      <c r="F26" s="2"/>
      <c r="G26" s="2"/>
    </row>
    <row r="27" spans="1:7" ht="33" x14ac:dyDescent="0.35">
      <c r="A27" s="7">
        <v>20</v>
      </c>
      <c r="B27" s="6" t="s">
        <v>45</v>
      </c>
      <c r="C27" s="2"/>
      <c r="D27" s="2"/>
      <c r="E27" s="2"/>
      <c r="F27" s="2"/>
      <c r="G27" s="2"/>
    </row>
    <row r="28" spans="1:7" ht="33" x14ac:dyDescent="0.35">
      <c r="A28" s="7">
        <v>21</v>
      </c>
      <c r="B28" s="6" t="s">
        <v>53</v>
      </c>
      <c r="C28" s="2"/>
      <c r="D28" s="2"/>
      <c r="E28" s="2"/>
      <c r="F28" s="2"/>
      <c r="G28" s="2"/>
    </row>
    <row r="29" spans="1:7" ht="33" x14ac:dyDescent="0.35">
      <c r="A29" s="7">
        <v>22</v>
      </c>
      <c r="B29" s="6" t="s">
        <v>54</v>
      </c>
      <c r="C29" s="2"/>
      <c r="D29" s="2"/>
      <c r="E29" s="2"/>
      <c r="F29" s="2"/>
      <c r="G29" s="2"/>
    </row>
    <row r="30" spans="1:7" ht="33" x14ac:dyDescent="0.35">
      <c r="A30" s="7">
        <v>23</v>
      </c>
      <c r="B30" s="6" t="s">
        <v>55</v>
      </c>
      <c r="C30" s="2"/>
      <c r="D30" s="2"/>
      <c r="E30" s="2"/>
      <c r="F30" s="2"/>
      <c r="G30" s="2"/>
    </row>
    <row r="31" spans="1:7" ht="33" x14ac:dyDescent="0.35">
      <c r="A31" s="7">
        <v>24</v>
      </c>
      <c r="B31" s="6" t="s">
        <v>56</v>
      </c>
      <c r="C31" s="2"/>
      <c r="D31" s="2"/>
      <c r="E31" s="2"/>
      <c r="F31" s="2"/>
      <c r="G31" s="2"/>
    </row>
    <row r="32" spans="1:7" ht="33" x14ac:dyDescent="0.35">
      <c r="A32" s="7">
        <v>25</v>
      </c>
      <c r="B32" s="71" t="s">
        <v>59</v>
      </c>
      <c r="C32" s="2"/>
      <c r="D32" s="2"/>
      <c r="E32" s="2"/>
      <c r="F32" s="2"/>
      <c r="G32" s="2"/>
    </row>
    <row r="33" spans="1:7" x14ac:dyDescent="0.35">
      <c r="A33" s="7">
        <v>26</v>
      </c>
      <c r="B33" s="6" t="s">
        <v>42</v>
      </c>
      <c r="C33" s="2"/>
      <c r="D33" s="2"/>
      <c r="E33" s="2"/>
      <c r="F33" s="2"/>
      <c r="G33" s="2"/>
    </row>
    <row r="34" spans="1:7" x14ac:dyDescent="0.35">
      <c r="A34" s="7">
        <v>27</v>
      </c>
      <c r="B34" s="6" t="s">
        <v>43</v>
      </c>
      <c r="C34" s="2"/>
      <c r="D34" s="2"/>
      <c r="E34" s="2"/>
      <c r="F34" s="2"/>
      <c r="G34" s="2"/>
    </row>
  </sheetData>
  <mergeCells count="2">
    <mergeCell ref="B4:E4"/>
    <mergeCell ref="A5:E6"/>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Document Control</vt:lpstr>
      <vt:lpstr>Application PT 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Krk</dc:creator>
  <cp:lastModifiedBy>SecurEyes PC</cp:lastModifiedBy>
  <dcterms:created xsi:type="dcterms:W3CDTF">2015-10-21T09:10:51Z</dcterms:created>
  <dcterms:modified xsi:type="dcterms:W3CDTF">2019-01-07T09:46:18Z</dcterms:modified>
</cp:coreProperties>
</file>