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  <sheet xmlns:r="http://schemas.openxmlformats.org/officeDocument/2006/relationships" name="食品安全风险识别表" sheetId="2" state="visible" r:id="rId2"/>
    <sheet xmlns:r="http://schemas.openxmlformats.org/officeDocument/2006/relationships" name="指标对比查询" sheetId="3" state="visible" r:id="rId3"/>
  </sheets>
  <definedNames>
    <definedName name="_xlnm._FilterDatabase" localSheetId="1" hidden="1">'食品安全风险识别表'!$A$1:$AE$82</definedName>
    <definedName name="_xlnm._FilterDatabase" localSheetId="2" hidden="1">'指标对比查询'!$A$1:$AK$78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34E4A"/>
    </font>
    <font>
      <b val="1"/>
      <color rgb="001E3A5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1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食品中文名</t>
        </is>
      </c>
      <c r="B2" s="3" t="inlineStr">
        <is>
          <t>芒果干</t>
        </is>
      </c>
    </row>
    <row r="3">
      <c r="A3" s="2" t="inlineStr">
        <is>
          <t>国际/英文名</t>
        </is>
      </c>
      <c r="B3" s="3" t="inlineStr">
        <is>
          <t>Dried Mango</t>
        </is>
      </c>
    </row>
    <row r="4">
      <c r="A4" s="2" t="inlineStr">
        <is>
          <t>别名/同义词</t>
        </is>
      </c>
      <c r="B4" s="3" t="inlineStr">
        <is>
          <t>Mango sec / 乾芒果 / Mangga kering</t>
        </is>
      </c>
    </row>
    <row r="5">
      <c r="A5" s="2" t="inlineStr">
        <is>
          <t>类别</t>
        </is>
      </c>
      <c r="B5" s="3" t="inlineStr">
        <is>
          <t>蜜饯</t>
        </is>
      </c>
    </row>
    <row r="6">
      <c r="A6" s="2" t="inlineStr">
        <is>
          <t>配料</t>
        </is>
      </c>
      <c r="B6" s="3" t="inlineStr">
        <is>
          <t>芒果、白砂糖、柠檬酸、焦亚硫酸钠</t>
        </is>
      </c>
    </row>
    <row r="7">
      <c r="A7" s="2" t="inlineStr">
        <is>
          <t>食品添加剂(含代码)</t>
        </is>
      </c>
      <c r="B7" s="3" t="inlineStr">
        <is>
          <t>柠檬酸（INS 330 / E330）；焦亚硫酸钠（INS 223 / E223，二氧化硫来源）</t>
        </is>
      </c>
    </row>
    <row r="8">
      <c r="A8" s="2" t="inlineStr">
        <is>
          <t>添加剂说明</t>
        </is>
      </c>
      <c r="B8" s="3" t="inlineStr">
        <is>
          <t>焦亚硫酸钠属亚硫酸盐类，终产品以二氧化硫(SO₂)残留量计限量。</t>
        </is>
      </c>
    </row>
    <row r="9">
      <c r="A9" s="2" t="inlineStr">
        <is>
          <t>过敏原</t>
        </is>
      </c>
      <c r="B9" s="3" t="inlineStr">
        <is>
          <t>芒果为常见食物过敏原；二氧化硫敏感人群需注意。</t>
        </is>
      </c>
    </row>
    <row r="10">
      <c r="A10" s="2" t="inlineStr">
        <is>
          <t>翻译置信度提示</t>
        </is>
      </c>
      <c r="B10" s="3" t="inlineStr">
        <is>
          <t>高棉语(km)、阿拉伯语(ar) 翻译置信度低，需人工复核。</t>
        </is>
      </c>
    </row>
    <row r="11">
      <c r="A11" s="2" t="inlineStr">
        <is>
          <t>skill 版本</t>
        </is>
      </c>
      <c r="B11" s="3" t="inlineStr">
        <is>
          <t>1.8.0</t>
        </is>
      </c>
    </row>
    <row r="12">
      <c r="A12" s="2" t="inlineStr">
        <is>
          <t>生成日期</t>
        </is>
      </c>
      <c r="B12" s="3" t="inlineStr">
        <is>
          <t>2026-07-08</t>
        </is>
      </c>
    </row>
    <row r="14">
      <c r="A14" s="4" t="inlineStr">
        <is>
          <t>配料多语对照（下列字段均按 14 种语言列出，来源 translations.json）</t>
        </is>
      </c>
    </row>
    <row r="15">
      <c r="A15" s="5" t="inlineStr">
        <is>
          <t>字段</t>
        </is>
      </c>
      <c r="B15" s="5" t="inlineStr">
        <is>
          <t>简中</t>
        </is>
      </c>
      <c r="C15" s="5" t="inlineStr">
        <is>
          <t>繁中</t>
        </is>
      </c>
      <c r="D15" s="5" t="inlineStr">
        <is>
          <t>英</t>
        </is>
      </c>
      <c r="E15" s="5" t="inlineStr">
        <is>
          <t>泰</t>
        </is>
      </c>
      <c r="F15" s="5" t="inlineStr">
        <is>
          <t>高棉</t>
        </is>
      </c>
      <c r="G15" s="5" t="inlineStr">
        <is>
          <t>越</t>
        </is>
      </c>
      <c r="H15" s="5" t="inlineStr">
        <is>
          <t>阿</t>
        </is>
      </c>
      <c r="I15" s="5" t="inlineStr">
        <is>
          <t>法</t>
        </is>
      </c>
      <c r="J15" s="5" t="inlineStr">
        <is>
          <t>德</t>
        </is>
      </c>
      <c r="K15" s="5" t="inlineStr">
        <is>
          <t>俄</t>
        </is>
      </c>
      <c r="L15" s="5" t="inlineStr">
        <is>
          <t>西</t>
        </is>
      </c>
      <c r="M15" s="5" t="inlineStr">
        <is>
          <t>葡</t>
        </is>
      </c>
      <c r="N15" s="5" t="inlineStr">
        <is>
          <t>日</t>
        </is>
      </c>
      <c r="O15" s="5" t="inlineStr">
        <is>
          <t>韩</t>
        </is>
      </c>
    </row>
    <row r="16">
      <c r="A16" s="3" t="inlineStr">
        <is>
          <t>名称</t>
        </is>
      </c>
      <c r="B16" s="3" t="inlineStr">
        <is>
          <t>芒果干</t>
        </is>
      </c>
      <c r="C16" s="3" t="inlineStr">
        <is>
          <t>芒果乾</t>
        </is>
      </c>
      <c r="D16" s="3" t="inlineStr">
        <is>
          <t>Dried Mango</t>
        </is>
      </c>
      <c r="E16" s="3" t="inlineStr">
        <is>
          <t>[待填写]</t>
        </is>
      </c>
      <c r="F16" s="3" t="inlineStr">
        <is>
          <t>[待填写]</t>
        </is>
      </c>
      <c r="G16" s="3" t="inlineStr">
        <is>
          <t>[待填写]</t>
        </is>
      </c>
      <c r="H16" s="3" t="inlineStr">
        <is>
          <t>[待填写]</t>
        </is>
      </c>
      <c r="I16" s="3" t="inlineStr">
        <is>
          <t>[待填写]</t>
        </is>
      </c>
      <c r="J16" s="3" t="inlineStr">
        <is>
          <t>[待填写]</t>
        </is>
      </c>
      <c r="K16" s="3" t="inlineStr">
        <is>
          <t>[待填写]</t>
        </is>
      </c>
      <c r="L16" s="3" t="inlineStr">
        <is>
          <t>[待填写]</t>
        </is>
      </c>
      <c r="M16" s="3" t="inlineStr">
        <is>
          <t>[待填写]</t>
        </is>
      </c>
      <c r="N16" s="3" t="inlineStr">
        <is>
          <t>ドライマンゴー</t>
        </is>
      </c>
      <c r="O16" s="3" t="inlineStr">
        <is>
          <t>건망고</t>
        </is>
      </c>
    </row>
    <row r="17">
      <c r="A17" s="3" t="inlineStr">
        <is>
          <t>类别</t>
        </is>
      </c>
      <c r="B17" s="3" t="inlineStr">
        <is>
          <t>蜜饯</t>
        </is>
      </c>
      <c r="C17" s="3" t="inlineStr">
        <is>
          <t>蜜餞</t>
        </is>
      </c>
      <c r="D17" s="3" t="inlineStr">
        <is>
          <t>Preserved Fruit / Candied Fruit</t>
        </is>
      </c>
      <c r="E17" s="3" t="inlineStr">
        <is>
          <t>[待填写]</t>
        </is>
      </c>
      <c r="F17" s="3" t="inlineStr">
        <is>
          <t>[待填写]</t>
        </is>
      </c>
      <c r="G17" s="3" t="inlineStr">
        <is>
          <t>[待填写]</t>
        </is>
      </c>
      <c r="H17" s="3" t="inlineStr">
        <is>
          <t>[待填写]</t>
        </is>
      </c>
      <c r="I17" s="3" t="inlineStr">
        <is>
          <t>[待填写]</t>
        </is>
      </c>
      <c r="J17" s="3" t="inlineStr">
        <is>
          <t>[待填写]</t>
        </is>
      </c>
      <c r="K17" s="3" t="inlineStr">
        <is>
          <t>[待填写]</t>
        </is>
      </c>
      <c r="L17" s="3" t="inlineStr">
        <is>
          <t>[待填写]</t>
        </is>
      </c>
      <c r="M17" s="3" t="inlineStr">
        <is>
          <t>[待填写]</t>
        </is>
      </c>
      <c r="N17" s="3" t="inlineStr">
        <is>
          <t>蜜漬け果物</t>
        </is>
      </c>
      <c r="O17" s="3" t="inlineStr">
        <is>
          <t>건과</t>
        </is>
      </c>
    </row>
    <row r="18">
      <c r="A18" s="3" t="inlineStr">
        <is>
          <t>配料(芒果)</t>
        </is>
      </c>
      <c r="B18" s="3" t="inlineStr">
        <is>
          <t>芒果</t>
        </is>
      </c>
      <c r="C18" s="3" t="inlineStr">
        <is>
          <t>芒果</t>
        </is>
      </c>
      <c r="D18" s="3" t="inlineStr">
        <is>
          <t>Mango</t>
        </is>
      </c>
      <c r="E18" s="3" t="inlineStr">
        <is>
          <t>[待填写]</t>
        </is>
      </c>
      <c r="F18" s="3" t="inlineStr">
        <is>
          <t>[待填写]</t>
        </is>
      </c>
      <c r="G18" s="3" t="inlineStr">
        <is>
          <t>[待填写]</t>
        </is>
      </c>
      <c r="H18" s="3" t="inlineStr">
        <is>
          <t>[待填写]</t>
        </is>
      </c>
      <c r="I18" s="3" t="inlineStr">
        <is>
          <t>[待填写]</t>
        </is>
      </c>
      <c r="J18" s="3" t="inlineStr">
        <is>
          <t>[待填写]</t>
        </is>
      </c>
      <c r="K18" s="3" t="inlineStr">
        <is>
          <t>[待填写]</t>
        </is>
      </c>
      <c r="L18" s="3" t="inlineStr">
        <is>
          <t>[待填写]</t>
        </is>
      </c>
      <c r="M18" s="3" t="inlineStr">
        <is>
          <t>[待填写]</t>
        </is>
      </c>
      <c r="N18" s="3" t="inlineStr">
        <is>
          <t>マンゴー</t>
        </is>
      </c>
      <c r="O18" s="3" t="inlineStr">
        <is>
          <t>망고</t>
        </is>
      </c>
    </row>
    <row r="19">
      <c r="A19" s="3" t="inlineStr">
        <is>
          <t>配料(白砂糖)</t>
        </is>
      </c>
      <c r="B19" s="3" t="inlineStr">
        <is>
          <t>白砂糖</t>
        </is>
      </c>
      <c r="C19" s="3" t="inlineStr">
        <is>
          <t>白砂糖</t>
        </is>
      </c>
      <c r="D19" s="3" t="inlineStr">
        <is>
          <t>White Sugar / Sucrose</t>
        </is>
      </c>
      <c r="E19" s="3" t="inlineStr">
        <is>
          <t>[待填写]</t>
        </is>
      </c>
      <c r="F19" s="3" t="inlineStr">
        <is>
          <t>[待填写]</t>
        </is>
      </c>
      <c r="G19" s="3" t="inlineStr">
        <is>
          <t>[待填写]</t>
        </is>
      </c>
      <c r="H19" s="3" t="inlineStr">
        <is>
          <t>[待填写]</t>
        </is>
      </c>
      <c r="I19" s="3" t="inlineStr">
        <is>
          <t>[待填写]</t>
        </is>
      </c>
      <c r="J19" s="3" t="inlineStr">
        <is>
          <t>[待填写]</t>
        </is>
      </c>
      <c r="K19" s="3" t="inlineStr">
        <is>
          <t>[待填写]</t>
        </is>
      </c>
      <c r="L19" s="3" t="inlineStr">
        <is>
          <t>[待填写]</t>
        </is>
      </c>
      <c r="M19" s="3" t="inlineStr">
        <is>
          <t>[待填写]</t>
        </is>
      </c>
      <c r="N19" s="3" t="inlineStr">
        <is>
          <t>グラニュー糖</t>
        </is>
      </c>
      <c r="O19" s="3" t="inlineStr">
        <is>
          <t>백설탕</t>
        </is>
      </c>
    </row>
    <row r="20">
      <c r="A20" s="3" t="inlineStr">
        <is>
          <t>配料(柠檬酸)</t>
        </is>
      </c>
      <c r="B20" s="3" t="inlineStr">
        <is>
          <t>柠檬酸</t>
        </is>
      </c>
      <c r="C20" s="3" t="inlineStr">
        <is>
          <t>檸檬酸</t>
        </is>
      </c>
      <c r="D20" s="3" t="inlineStr">
        <is>
          <t>Citric Acid</t>
        </is>
      </c>
      <c r="E20" s="3" t="inlineStr">
        <is>
          <t>[待填写]</t>
        </is>
      </c>
      <c r="F20" s="3" t="inlineStr">
        <is>
          <t>[待填写]</t>
        </is>
      </c>
      <c r="G20" s="3" t="inlineStr">
        <is>
          <t>[待填写]</t>
        </is>
      </c>
      <c r="H20" s="3" t="inlineStr">
        <is>
          <t>[待填写]</t>
        </is>
      </c>
      <c r="I20" s="3" t="inlineStr">
        <is>
          <t>[待填写]</t>
        </is>
      </c>
      <c r="J20" s="3" t="inlineStr">
        <is>
          <t>[待填写]</t>
        </is>
      </c>
      <c r="K20" s="3" t="inlineStr">
        <is>
          <t>[待填写]</t>
        </is>
      </c>
      <c r="L20" s="3" t="inlineStr">
        <is>
          <t>[待填写]</t>
        </is>
      </c>
      <c r="M20" s="3" t="inlineStr">
        <is>
          <t>[待填写]</t>
        </is>
      </c>
      <c r="N20" s="3" t="inlineStr">
        <is>
          <t>クエン酸</t>
        </is>
      </c>
      <c r="O20" s="3" t="inlineStr">
        <is>
          <t>구연산</t>
        </is>
      </c>
    </row>
    <row r="21">
      <c r="A21" s="3" t="inlineStr">
        <is>
          <t>配料(焦亚硫酸钠)</t>
        </is>
      </c>
      <c r="B21" s="3" t="inlineStr">
        <is>
          <t>焦亚硫酸钠</t>
        </is>
      </c>
      <c r="C21" s="3" t="inlineStr">
        <is>
          <t>焦亞硫酸鈉</t>
        </is>
      </c>
      <c r="D21" s="3" t="inlineStr">
        <is>
          <t>Sodium Metabisulfite</t>
        </is>
      </c>
      <c r="E21" s="3" t="inlineStr">
        <is>
          <t>[待填写]</t>
        </is>
      </c>
      <c r="F21" s="3" t="inlineStr">
        <is>
          <t>[待填写]</t>
        </is>
      </c>
      <c r="G21" s="3" t="inlineStr">
        <is>
          <t>[待填写]</t>
        </is>
      </c>
      <c r="H21" s="3" t="inlineStr">
        <is>
          <t>[待填写]</t>
        </is>
      </c>
      <c r="I21" s="3" t="inlineStr">
        <is>
          <t>[待填写]</t>
        </is>
      </c>
      <c r="J21" s="3" t="inlineStr">
        <is>
          <t>[待填写]</t>
        </is>
      </c>
      <c r="K21" s="3" t="inlineStr">
        <is>
          <t>[待填写]</t>
        </is>
      </c>
      <c r="L21" s="3" t="inlineStr">
        <is>
          <t>[待填写]</t>
        </is>
      </c>
      <c r="M21" s="3" t="inlineStr">
        <is>
          <t>[待填写]</t>
        </is>
      </c>
      <c r="N21" s="3" t="inlineStr">
        <is>
          <t>ピロ亜硫酸ナトリウム</t>
        </is>
      </c>
      <c r="O21" s="3" t="inlineStr">
        <is>
          <t>피로아황산나트륨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4" customWidth="1" min="4" max="4"/>
    <col width="16" customWidth="1" min="5" max="5"/>
    <col width="30" customWidth="1" min="6" max="6"/>
    <col width="30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8" customWidth="1" min="14" max="14"/>
    <col width="18" customWidth="1" min="15" max="15"/>
    <col width="22" customWidth="1" min="16" max="16"/>
    <col width="46" customWidth="1" min="17" max="17"/>
    <col width="40" customWidth="1" min="18" max="18"/>
    <col width="16" customWidth="1" min="19" max="19"/>
    <col width="30" customWidth="1" min="20" max="20"/>
    <col width="22" customWidth="1" min="21" max="21"/>
    <col width="26" customWidth="1" min="22" max="22"/>
    <col width="18" customWidth="1" min="23" max="23"/>
    <col width="38" customWidth="1" min="24" max="24"/>
    <col width="28" customWidth="1" min="25" max="25"/>
    <col width="20" customWidth="1" min="26" max="26"/>
    <col width="10" customWidth="1" min="27" max="27"/>
    <col width="14" customWidth="1" min="28" max="28"/>
    <col width="12" customWidth="1" min="29" max="29"/>
    <col width="14" customWidth="1" min="30" max="30"/>
    <col width="24" customWidth="1" min="31" max="31"/>
  </cols>
  <sheetData>
    <row r="1">
      <c r="A1" s="5" t="inlineStr">
        <is>
          <t>序号</t>
        </is>
      </c>
      <c r="B1" s="5" t="inlineStr">
        <is>
          <t>国家/地区(组织)代码</t>
        </is>
      </c>
      <c r="C1" s="5" t="inlineStr">
        <is>
          <t>中文名称</t>
        </is>
      </c>
      <c r="D1" s="5" t="inlineStr">
        <is>
          <t>英文名称</t>
        </is>
      </c>
      <c r="E1" s="5" t="inlineStr">
        <is>
          <t>本国语言名称</t>
        </is>
      </c>
      <c r="F1" s="5" t="inlineStr">
        <is>
          <t>法规名称(简中全称)</t>
        </is>
      </c>
      <c r="G1" s="5" t="inlineStr">
        <is>
          <t>法规名称(英全称)</t>
        </is>
      </c>
      <c r="H1" s="5" t="inlineStr">
        <is>
          <t>法规名称(官方语言全称)</t>
        </is>
      </c>
      <c r="I1" s="5" t="inlineStr">
        <is>
          <t>标准编号</t>
        </is>
      </c>
      <c r="J1" s="5" t="inlineStr">
        <is>
          <t>风险类型</t>
        </is>
      </c>
      <c r="K1" s="5" t="inlineStr">
        <is>
          <t>指标名称(简中)</t>
        </is>
      </c>
      <c r="L1" s="5" t="inlineStr">
        <is>
          <t>指标名称(繁中)</t>
        </is>
      </c>
      <c r="M1" s="5" t="inlineStr">
        <is>
          <t>指标名称(英)</t>
        </is>
      </c>
      <c r="N1" s="5" t="inlineStr">
        <is>
          <t>指标名称(官方语言)</t>
        </is>
      </c>
      <c r="O1" s="5" t="inlineStr">
        <is>
          <t>关联代码(INS/E/CI/CAS)</t>
        </is>
      </c>
      <c r="P1" s="5" t="inlineStr">
        <is>
          <t>适用对象/范围</t>
        </is>
      </c>
      <c r="Q1" s="5" t="inlineStr">
        <is>
          <t>原文引用(本国语言)</t>
        </is>
      </c>
      <c r="R1" s="5" t="inlineStr">
        <is>
          <t>原文中文翻译</t>
        </is>
      </c>
      <c r="S1" s="5" t="inlineStr">
        <is>
          <t>限量值</t>
        </is>
      </c>
      <c r="T1" s="5" t="inlineStr">
        <is>
          <t>检测方法(标准编号/名称)</t>
        </is>
      </c>
      <c r="U1" s="5" t="inlineStr">
        <is>
          <t>限制条件</t>
        </is>
      </c>
      <c r="V1" s="5" t="inlineStr">
        <is>
          <t>声称执行标准</t>
        </is>
      </c>
      <c r="W1" s="5" t="inlineStr">
        <is>
          <t>来源文件名称</t>
        </is>
      </c>
      <c r="X1" s="5" t="inlineStr">
        <is>
          <t>来源网址</t>
        </is>
      </c>
      <c r="Y1" s="5" t="inlineStr">
        <is>
          <t>网页存档路径</t>
        </is>
      </c>
      <c r="Z1" s="5" t="inlineStr">
        <is>
          <t>命中别名/检索轨迹</t>
        </is>
      </c>
      <c r="AA1" s="5" t="inlineStr">
        <is>
          <t>置信度(高/中/低)</t>
        </is>
      </c>
      <c r="AB1" s="5" t="inlineStr">
        <is>
          <t>发布日期</t>
        </is>
      </c>
      <c r="AC1" s="5" t="inlineStr">
        <is>
          <t>有效性</t>
        </is>
      </c>
      <c r="AD1" s="5" t="inlineStr">
        <is>
          <t>访问日期</t>
        </is>
      </c>
      <c r="AE1" s="5" t="inlineStr">
        <is>
          <t>备注</t>
        </is>
      </c>
    </row>
    <row r="2">
      <c r="A2" s="6" t="inlineStr">
        <is>
          <t>━━ 食品添加剂 ━━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</row>
    <row r="3">
      <c r="A3" s="3" t="n">
        <v>1</v>
      </c>
      <c r="B3" s="3" t="inlineStr">
        <is>
          <t>CN</t>
        </is>
      </c>
      <c r="C3" s="3" t="inlineStr">
        <is>
          <t>中国</t>
        </is>
      </c>
      <c r="D3" s="3" t="inlineStr">
        <is>
          <t>China</t>
        </is>
      </c>
      <c r="E3" s="3" t="inlineStr">
        <is>
          <t>中国</t>
        </is>
      </c>
      <c r="F3" s="3" t="inlineStr">
        <is>
          <t>食品安全国家标准 食品添加剂使用标准</t>
        </is>
      </c>
      <c r="G3" s="3" t="inlineStr">
        <is>
          <t>National Food Safety Standard – Standards for Uses of Food Additives (GB 2760-2024)</t>
        </is>
      </c>
      <c r="H3" s="3" t="inlineStr">
        <is>
          <t>[待填写]</t>
        </is>
      </c>
      <c r="I3" s="3" t="inlineStr">
        <is>
          <t>GB 2760-2024</t>
        </is>
      </c>
      <c r="J3" s="3" t="inlineStr">
        <is>
          <t>食品添加剂(二氧化硫及亚硫酸盐残留)</t>
        </is>
      </c>
      <c r="K3" s="3" t="inlineStr">
        <is>
          <t>二氧化硫/SO₂残留</t>
        </is>
      </c>
      <c r="L3" s="3" t="inlineStr">
        <is>
          <t>二氧化硫/SO₂殘留</t>
        </is>
      </c>
      <c r="M3" s="3" t="inlineStr">
        <is>
          <t>Sulfur dioxide / Sulphite residues (SO₂)</t>
        </is>
      </c>
      <c r="N3" s="3" t="inlineStr">
        <is>
          <t>[待填写]</t>
        </is>
      </c>
      <c r="O3" s="3" t="inlineStr">
        <is>
          <t>食品添加剂(二氧化硫及亚硫酸盐)</t>
        </is>
      </c>
      <c r="P3" s="3" t="inlineStr">
        <is>
          <t>蜜饯类</t>
        </is>
      </c>
      <c r="Q3" s="3" t="inlineStr">
        <is>
          <t>蜜饯中二氧化硫残留量的最大使用限量为0.35g/kg。</t>
        </is>
      </c>
      <c r="R3" s="3" t="inlineStr">
        <is>
          <t>蜜饯类食品中二氧化硫残留量最大限量 0.35 g/kg（以 SO₂ 残留量计）。</t>
        </is>
      </c>
      <c r="S3" s="3" t="inlineStr">
        <is>
          <t>0.35 g/kg（以 SO₂ 残留量计）</t>
        </is>
      </c>
      <c r="T3" s="3" t="inlineStr">
        <is>
          <t>GB 5009.34-2022 食品安全国家标准 食品中二氧化硫的测定</t>
        </is>
      </c>
      <c r="U3" s="3" t="inlineStr">
        <is>
          <t>焦亚硫酸钠（INS 223）为允许使用品种，属亚硫酸盐类；终产品以 SO₂ 残留量计。</t>
        </is>
      </c>
      <c r="V3" s="3" t="inlineStr">
        <is>
          <t>食品安全国家标准 食品添加剂使用标准（GB 2760-2024）</t>
        </is>
      </c>
      <c r="W3" s="3" t="inlineStr">
        <is>
          <t>GB 2760-2024</t>
        </is>
      </c>
      <c r="X3" s="3" t="inlineStr">
        <is>
          <t>https://2760.foodmate.net/addtives/faid/39.html</t>
        </is>
      </c>
      <c r="Y3" s="3" t="inlineStr"/>
      <c r="Z3" s="3" t="inlineStr"/>
      <c r="AA3" s="3" t="inlineStr">
        <is>
          <t>高</t>
        </is>
      </c>
      <c r="AB3" s="3" t="inlineStr">
        <is>
          <t>2024</t>
        </is>
      </c>
      <c r="AC3" s="3" t="inlineStr">
        <is>
          <t>现行</t>
        </is>
      </c>
      <c r="AD3" s="3" t="inlineStr">
        <is>
          <t>2026-07-08</t>
        </is>
      </c>
      <c r="AE3" s="3" t="inlineStr">
        <is>
          <t>焦亚硫酸钠为本次配方添加的漂白剂/防腐剂来源。</t>
        </is>
      </c>
    </row>
    <row r="4">
      <c r="A4" s="3" t="n">
        <v>2</v>
      </c>
      <c r="B4" s="3" t="inlineStr">
        <is>
          <t>EU</t>
        </is>
      </c>
      <c r="C4" s="3" t="inlineStr">
        <is>
          <t>欧盟</t>
        </is>
      </c>
      <c r="D4" s="3" t="inlineStr">
        <is>
          <t>European Union</t>
        </is>
      </c>
      <c r="E4" s="3" t="inlineStr">
        <is>
          <t>Europäische Union</t>
        </is>
      </c>
      <c r="F4" s="3" t="inlineStr">
        <is>
          <t>Regulation (EC) No 1333/2008 on food additives</t>
        </is>
      </c>
      <c r="G4" s="3" t="inlineStr">
        <is>
          <t>Regulation (EC) No 1333/2008 on food additives</t>
        </is>
      </c>
      <c r="H4" s="3" t="inlineStr">
        <is>
          <t>[待填写]</t>
        </is>
      </c>
      <c r="I4" s="3" t="inlineStr">
        <is>
          <t>(EC) 1333/2008</t>
        </is>
      </c>
      <c r="J4" s="3" t="inlineStr">
        <is>
          <t>食品添加剂(亚硫酸盐)</t>
        </is>
      </c>
      <c r="K4" s="3" t="inlineStr">
        <is>
          <t>二氧化硫/SO₂残留</t>
        </is>
      </c>
      <c r="L4" s="3" t="inlineStr">
        <is>
          <t>二氧化硫/SO₂殘留</t>
        </is>
      </c>
      <c r="M4" s="3" t="inlineStr">
        <is>
          <t>Sulfur dioxide / Sulphite residues (SO₂)</t>
        </is>
      </c>
      <c r="N4" s="3" t="inlineStr">
        <is>
          <t>[待填写]</t>
        </is>
      </c>
      <c r="O4" s="3" t="inlineStr">
        <is>
          <t>食品添加剂(亚硫酸盐 E220–E228)</t>
        </is>
      </c>
      <c r="P4" s="3" t="inlineStr">
        <is>
          <t>Dried fruit</t>
        </is>
      </c>
      <c r="Q4" s="3" t="inlineStr">
        <is>
          <t>E220–E228 authorised for dried fruit and vegetables, max level expressed as SO2.</t>
        </is>
      </c>
      <c r="R4" s="3" t="inlineStr">
        <is>
          <t>E220–E228（二氧化硫及亚硫酸盐）授权用于干制水果和蔬菜，以总 SO₂ 计的最大允许量。</t>
        </is>
      </c>
      <c r="S4" s="3" t="inlineStr">
        <is>
          <t>[待填写]</t>
        </is>
      </c>
      <c r="T4" s="3" t="inlineStr">
        <is>
          <t>[待填写]</t>
        </is>
      </c>
      <c r="U4" s="3" t="inlineStr">
        <is>
          <t>以总 SO₂ 计。</t>
        </is>
      </c>
      <c r="V4" s="3" t="inlineStr">
        <is>
          <t>Regulation (EC) No 1333/2008 on food additives（(EC) 1333/2008）</t>
        </is>
      </c>
      <c r="W4" s="3" t="inlineStr"/>
      <c r="X4" s="3" t="inlineStr"/>
      <c r="Y4" s="3" t="inlineStr"/>
      <c r="Z4" s="3" t="inlineStr"/>
      <c r="AA4" s="3" t="inlineStr">
        <is>
          <t>中</t>
        </is>
      </c>
      <c r="AB4" s="3" t="inlineStr"/>
      <c r="AC4" s="3" t="inlineStr"/>
      <c r="AD4" s="3" t="inlineStr">
        <is>
          <t>2026-07-08</t>
        </is>
      </c>
      <c r="AE4" s="3" t="inlineStr"/>
    </row>
    <row r="5">
      <c r="A5" s="3" t="n">
        <v>3</v>
      </c>
      <c r="B5" s="3" t="inlineStr">
        <is>
          <t>US</t>
        </is>
      </c>
      <c r="C5" s="3" t="inlineStr">
        <is>
          <t>美国</t>
        </is>
      </c>
      <c r="D5" s="3" t="inlineStr">
        <is>
          <t>United States</t>
        </is>
      </c>
      <c r="E5" s="3" t="inlineStr">
        <is>
          <t>United States</t>
        </is>
      </c>
      <c r="F5" s="3" t="inlineStr">
        <is>
          <t>U.S. Code of Federal Regulations, 21 CFR 130.9</t>
        </is>
      </c>
      <c r="G5" s="3" t="inlineStr">
        <is>
          <t>U.S. Code of Federal Regulations, 21 CFR 130.9 (sulfiting agents – declaration)</t>
        </is>
      </c>
      <c r="H5" s="3" t="inlineStr">
        <is>
          <t>[待填写]</t>
        </is>
      </c>
      <c r="I5" s="3" t="inlineStr">
        <is>
          <t>21 CFR 130.9</t>
        </is>
      </c>
      <c r="J5" s="3" t="inlineStr">
        <is>
          <t>食品添加剂(亚硫酸盐标示)</t>
        </is>
      </c>
      <c r="K5" s="3" t="inlineStr">
        <is>
          <t>二氧化硫/SO₂残留</t>
        </is>
      </c>
      <c r="L5" s="3" t="inlineStr">
        <is>
          <t>二氧化硫/SO₂殘留</t>
        </is>
      </c>
      <c r="M5" s="3" t="inlineStr">
        <is>
          <t>Sulfur dioxide / Sulphite residues (SO₂)</t>
        </is>
      </c>
      <c r="N5" s="3" t="inlineStr">
        <is>
          <t>[待填写]</t>
        </is>
      </c>
      <c r="O5" s="3" t="inlineStr">
        <is>
          <t>食品添加剂(亚硫酸盐标示)</t>
        </is>
      </c>
      <c r="P5" s="3" t="inlineStr">
        <is>
          <t>Dried fruit</t>
        </is>
      </c>
      <c r="Q5" s="3" t="inlineStr">
        <is>
          <t>Detectable sulfiting agents declared when ≥10 mg/kg.</t>
        </is>
      </c>
      <c r="R5" s="3" t="inlineStr">
        <is>
          <t>可检出的亚硫酸盐指终产品中亚硫酸盐≥10 mg/kg（ppm）时须在标签声明。</t>
        </is>
      </c>
      <c r="S5" s="3" t="inlineStr">
        <is>
          <t>≥10 mg/kg 须标示</t>
        </is>
      </c>
      <c r="T5" s="3" t="inlineStr">
        <is>
          <t>[待填写]</t>
        </is>
      </c>
      <c r="U5" s="3" t="inlineStr"/>
      <c r="V5" s="3" t="inlineStr">
        <is>
          <t>U.S. Code of Federal Regulations, 21 CFR 130.9（21 CFR 130.9）</t>
        </is>
      </c>
      <c r="W5" s="3" t="inlineStr"/>
      <c r="X5" s="3" t="inlineStr"/>
      <c r="Y5" s="3" t="inlineStr"/>
      <c r="Z5" s="3" t="inlineStr"/>
      <c r="AA5" s="3" t="inlineStr">
        <is>
          <t>中</t>
        </is>
      </c>
      <c r="AB5" s="3" t="inlineStr"/>
      <c r="AC5" s="3" t="inlineStr"/>
      <c r="AD5" s="3" t="inlineStr">
        <is>
          <t>2026-07-08</t>
        </is>
      </c>
      <c r="AE5" s="3" t="inlineStr"/>
    </row>
    <row r="6">
      <c r="A6" s="3" t="n">
        <v>4</v>
      </c>
      <c r="B6" s="3" t="inlineStr">
        <is>
          <t>CODEX</t>
        </is>
      </c>
      <c r="C6" s="3" t="inlineStr">
        <is>
          <t>国际食品法典</t>
        </is>
      </c>
      <c r="D6" s="3" t="inlineStr">
        <is>
          <t>Codex Alimentarius</t>
        </is>
      </c>
      <c r="E6" s="3" t="inlineStr">
        <is>
          <t>Codex Alimentarius</t>
        </is>
      </c>
      <c r="F6" s="3" t="inlineStr">
        <is>
          <t>Codex Standard for Dried Fruits</t>
        </is>
      </c>
      <c r="G6" s="3" t="inlineStr">
        <is>
          <t>[待填写]</t>
        </is>
      </c>
      <c r="H6" s="3" t="inlineStr">
        <is>
          <t>[待填写]</t>
        </is>
      </c>
      <c r="I6" s="3" t="inlineStr">
        <is>
          <t>CODEX STAN 212-1999</t>
        </is>
      </c>
      <c r="J6" s="3" t="inlineStr">
        <is>
          <t>食品添加剂(亚硫酸盐)</t>
        </is>
      </c>
      <c r="K6" s="3" t="inlineStr">
        <is>
          <t>二氧化硫/SO₂残留</t>
        </is>
      </c>
      <c r="L6" s="3" t="inlineStr">
        <is>
          <t>二氧化硫/SO₂殘留</t>
        </is>
      </c>
      <c r="M6" s="3" t="inlineStr">
        <is>
          <t>Sulfur dioxide / Sulphite residues (SO₂)</t>
        </is>
      </c>
      <c r="N6" s="3" t="inlineStr">
        <is>
          <t>[待填写]</t>
        </is>
      </c>
      <c r="O6" s="3" t="inlineStr">
        <is>
          <t>食品添加剂(亚硫酸盐)</t>
        </is>
      </c>
      <c r="P6" s="3" t="inlineStr">
        <is>
          <t>Dried mango</t>
        </is>
      </c>
      <c r="Q6" s="3" t="inlineStr">
        <is>
          <t>Max SO2 for dried fruit as SO2.</t>
        </is>
      </c>
      <c r="R6" s="3" t="inlineStr">
        <is>
          <t>Codex 干制水果标准（CXS 212）规定干果中 SO₂ 最大限量。</t>
        </is>
      </c>
      <c r="S6" s="3" t="inlineStr">
        <is>
          <t>[待填写]</t>
        </is>
      </c>
      <c r="T6" s="3" t="inlineStr"/>
      <c r="U6" s="3" t="inlineStr"/>
      <c r="V6" s="3" t="inlineStr">
        <is>
          <t>Codex Standard for Dried Fruits（CODEX STAN 212-1999）</t>
        </is>
      </c>
      <c r="W6" s="3" t="inlineStr"/>
      <c r="X6" s="3" t="inlineStr"/>
      <c r="Y6" s="3" t="inlineStr"/>
      <c r="Z6" s="3" t="inlineStr"/>
      <c r="AA6" s="3" t="inlineStr">
        <is>
          <t>中</t>
        </is>
      </c>
      <c r="AB6" s="3" t="inlineStr"/>
      <c r="AC6" s="3" t="inlineStr"/>
      <c r="AD6" s="3" t="inlineStr">
        <is>
          <t>2026-07-08</t>
        </is>
      </c>
      <c r="AE6" s="3" t="inlineStr"/>
    </row>
    <row r="7">
      <c r="A7" s="3" t="n">
        <v>5</v>
      </c>
      <c r="B7" s="3" t="inlineStr">
        <is>
          <t>WHO/JECFA</t>
        </is>
      </c>
      <c r="C7" s="3" t="inlineStr">
        <is>
          <t>联合国粮农/世卫 食品添加剂专家委员会</t>
        </is>
      </c>
      <c r="D7" s="3" t="inlineStr">
        <is>
          <t>WHO/FAO JECFA</t>
        </is>
      </c>
      <c r="E7" s="3" t="inlineStr">
        <is>
          <t>JECFA</t>
        </is>
      </c>
      <c r="F7" s="3" t="inlineStr">
        <is>
          <t>JECFA 食品添加剂评估</t>
        </is>
      </c>
      <c r="G7" s="3" t="inlineStr">
        <is>
          <t>[待填写]</t>
        </is>
      </c>
      <c r="H7" s="3" t="inlineStr">
        <is>
          <t>[待填写]</t>
        </is>
      </c>
      <c r="I7" s="3" t="inlineStr">
        <is>
          <t>JECFA</t>
        </is>
      </c>
      <c r="J7" s="3" t="inlineStr">
        <is>
          <t>食品添加剂(亚硫酸盐评估)</t>
        </is>
      </c>
      <c r="K7" s="3" t="inlineStr">
        <is>
          <t>二氧化硫/SO₂残留</t>
        </is>
      </c>
      <c r="L7" s="3" t="inlineStr">
        <is>
          <t>二氧化硫/SO₂殘留</t>
        </is>
      </c>
      <c r="M7" s="3" t="inlineStr">
        <is>
          <t>Sulfur dioxide / Sulphite residues (SO₂)</t>
        </is>
      </c>
      <c r="N7" s="3" t="inlineStr">
        <is>
          <t>[待填写]</t>
        </is>
      </c>
      <c r="O7" s="3" t="inlineStr">
        <is>
          <t>食品添加剂评估</t>
        </is>
      </c>
      <c r="P7" s="3" t="inlineStr">
        <is>
          <t>全球</t>
        </is>
      </c>
      <c r="Q7" s="3" t="inlineStr">
        <is>
          <t>ADI 0–0.7 mg/kg bw (as SO2).</t>
        </is>
      </c>
      <c r="R7" s="3" t="inlineStr">
        <is>
          <t>ADI：0–0.7 mg/kg 体重（以 SO₂ 计），亚硫酸盐类 Group ADI。</t>
        </is>
      </c>
      <c r="S7" s="3" t="inlineStr">
        <is>
          <t>ADI 0–0.7 mg/kg bw</t>
        </is>
      </c>
      <c r="T7" s="3" t="inlineStr"/>
      <c r="U7" s="3" t="inlineStr"/>
      <c r="V7" s="3" t="inlineStr">
        <is>
          <t>JECFA 食品添加剂评估（JECFA）</t>
        </is>
      </c>
      <c r="W7" s="3" t="inlineStr"/>
      <c r="X7" s="3" t="inlineStr"/>
      <c r="Y7" s="3" t="inlineStr"/>
      <c r="Z7" s="3" t="inlineStr"/>
      <c r="AA7" s="3" t="inlineStr">
        <is>
          <t>高</t>
        </is>
      </c>
      <c r="AB7" s="3" t="inlineStr"/>
      <c r="AC7" s="3" t="inlineStr"/>
      <c r="AD7" s="3" t="inlineStr">
        <is>
          <t>2026-07-08</t>
        </is>
      </c>
      <c r="AE7" s="3" t="inlineStr"/>
    </row>
    <row r="8">
      <c r="A8" s="3" t="n">
        <v>6</v>
      </c>
      <c r="B8" s="3" t="inlineStr">
        <is>
          <t>CN</t>
        </is>
      </c>
      <c r="C8" s="3" t="inlineStr">
        <is>
          <t>中国</t>
        </is>
      </c>
      <c r="D8" s="3" t="inlineStr">
        <is>
          <t>China</t>
        </is>
      </c>
      <c r="E8" s="3" t="inlineStr">
        <is>
          <t>中国</t>
        </is>
      </c>
      <c r="F8" s="3" t="inlineStr">
        <is>
          <t>[待填写]</t>
        </is>
      </c>
      <c r="G8" s="3" t="inlineStr">
        <is>
          <t>National Food Safety Standard – Standards for Uses of Food Additives (GB 2760-2024)</t>
        </is>
      </c>
      <c r="H8" s="3" t="inlineStr">
        <is>
          <t>[待填写]</t>
        </is>
      </c>
      <c r="I8" s="3" t="inlineStr">
        <is>
          <t>GB 2760-2024</t>
        </is>
      </c>
      <c r="J8" s="3" t="inlineStr">
        <is>
          <t>食品添加剂</t>
        </is>
      </c>
      <c r="K8" s="3" t="inlineStr">
        <is>
          <t>焦亚硫酸钠</t>
        </is>
      </c>
      <c r="L8" s="3" t="inlineStr">
        <is>
          <t>焦亞硫酸鈉</t>
        </is>
      </c>
      <c r="M8" s="3" t="inlineStr">
        <is>
          <t>Sodium metabisulfite</t>
        </is>
      </c>
      <c r="N8" s="3" t="inlineStr">
        <is>
          <t>[待填写]</t>
        </is>
      </c>
      <c r="O8" s="3" t="inlineStr">
        <is>
          <t>INS 223</t>
        </is>
      </c>
      <c r="P8" s="3" t="inlineStr">
        <is>
          <t>芒果干</t>
        </is>
      </c>
      <c r="Q8" s="3" t="inlineStr"/>
      <c r="R8" s="3" t="inlineStr">
        <is>
          <t>待补充</t>
        </is>
      </c>
      <c r="S8" s="3" t="inlineStr">
        <is>
          <t>[待填写]</t>
        </is>
      </c>
      <c r="T8" s="3" t="inlineStr">
        <is>
          <t>[待填写]</t>
        </is>
      </c>
      <c r="U8" s="3" t="inlineStr">
        <is>
          <t>适用于该食品类别，本次检索未命中具体限量值</t>
        </is>
      </c>
      <c r="V8" s="3" t="inlineStr">
        <is>
          <t>[待填写]</t>
        </is>
      </c>
      <c r="W8" s="3" t="inlineStr"/>
      <c r="X8" s="3" t="inlineStr"/>
      <c r="Y8" s="3" t="inlineStr"/>
      <c r="Z8" s="3" t="inlineStr"/>
      <c r="AA8" s="3" t="inlineStr">
        <is>
          <t>低</t>
        </is>
      </c>
      <c r="AB8" s="3" t="inlineStr"/>
      <c r="AC8" s="3" t="inlineStr"/>
      <c r="AD8" s="3" t="inlineStr"/>
      <c r="AE8" s="3" t="inlineStr">
        <is>
          <t>全量指标清单框架行，待检索补充</t>
        </is>
      </c>
    </row>
    <row r="9">
      <c r="A9" s="3" t="n">
        <v>7</v>
      </c>
      <c r="B9" s="3" t="inlineStr">
        <is>
          <t>CN</t>
        </is>
      </c>
      <c r="C9" s="3" t="inlineStr">
        <is>
          <t>中国</t>
        </is>
      </c>
      <c r="D9" s="3" t="inlineStr">
        <is>
          <t>China</t>
        </is>
      </c>
      <c r="E9" s="3" t="inlineStr">
        <is>
          <t>中国</t>
        </is>
      </c>
      <c r="F9" s="3" t="inlineStr">
        <is>
          <t>[待填写]</t>
        </is>
      </c>
      <c r="G9" s="3" t="inlineStr">
        <is>
          <t>National Food Safety Standard – Standards for Uses of Food Additives (GB 2760-2024)</t>
        </is>
      </c>
      <c r="H9" s="3" t="inlineStr">
        <is>
          <t>[待填写]</t>
        </is>
      </c>
      <c r="I9" s="3" t="inlineStr">
        <is>
          <t>GB 2760-2024</t>
        </is>
      </c>
      <c r="J9" s="3" t="inlineStr">
        <is>
          <t>食品添加剂</t>
        </is>
      </c>
      <c r="K9" s="3" t="inlineStr">
        <is>
          <t>苯甲酸及其钠盐</t>
        </is>
      </c>
      <c r="L9" s="3" t="inlineStr">
        <is>
          <t>苯甲酸及其鈉鹽</t>
        </is>
      </c>
      <c r="M9" s="3" t="inlineStr">
        <is>
          <t>Benzoic acid / Sodium benzoate</t>
        </is>
      </c>
      <c r="N9" s="3" t="inlineStr">
        <is>
          <t>[待填写]</t>
        </is>
      </c>
      <c r="O9" s="3" t="inlineStr">
        <is>
          <t>INS 210/211</t>
        </is>
      </c>
      <c r="P9" s="3" t="inlineStr">
        <is>
          <t>芒果干</t>
        </is>
      </c>
      <c r="Q9" s="3" t="inlineStr"/>
      <c r="R9" s="3" t="inlineStr">
        <is>
          <t>待补充</t>
        </is>
      </c>
      <c r="S9" s="3" t="inlineStr">
        <is>
          <t>[待填写]</t>
        </is>
      </c>
      <c r="T9" s="3" t="inlineStr">
        <is>
          <t>[待填写]</t>
        </is>
      </c>
      <c r="U9" s="3" t="inlineStr">
        <is>
          <t>适用于该食品类别，本次检索未命中具体限量值</t>
        </is>
      </c>
      <c r="V9" s="3" t="inlineStr">
        <is>
          <t>[待填写]</t>
        </is>
      </c>
      <c r="W9" s="3" t="inlineStr"/>
      <c r="X9" s="3" t="inlineStr"/>
      <c r="Y9" s="3" t="inlineStr"/>
      <c r="Z9" s="3" t="inlineStr"/>
      <c r="AA9" s="3" t="inlineStr">
        <is>
          <t>低</t>
        </is>
      </c>
      <c r="AB9" s="3" t="inlineStr"/>
      <c r="AC9" s="3" t="inlineStr"/>
      <c r="AD9" s="3" t="inlineStr"/>
      <c r="AE9" s="3" t="inlineStr">
        <is>
          <t>全量指标清单框架行，待检索补充</t>
        </is>
      </c>
    </row>
    <row r="10">
      <c r="A10" s="3" t="n">
        <v>8</v>
      </c>
      <c r="B10" s="3" t="inlineStr">
        <is>
          <t>CN</t>
        </is>
      </c>
      <c r="C10" s="3" t="inlineStr">
        <is>
          <t>中国</t>
        </is>
      </c>
      <c r="D10" s="3" t="inlineStr">
        <is>
          <t>China</t>
        </is>
      </c>
      <c r="E10" s="3" t="inlineStr">
        <is>
          <t>中国</t>
        </is>
      </c>
      <c r="F10" s="3" t="inlineStr">
        <is>
          <t>[待填写]</t>
        </is>
      </c>
      <c r="G10" s="3" t="inlineStr">
        <is>
          <t>National Food Safety Standard – Standards for Uses of Food Additives (GB 2760-2024)</t>
        </is>
      </c>
      <c r="H10" s="3" t="inlineStr">
        <is>
          <t>[待填写]</t>
        </is>
      </c>
      <c r="I10" s="3" t="inlineStr">
        <is>
          <t>GB 2760-2024</t>
        </is>
      </c>
      <c r="J10" s="3" t="inlineStr">
        <is>
          <t>食品添加剂</t>
        </is>
      </c>
      <c r="K10" s="3" t="inlineStr">
        <is>
          <t>山梨酸及其钾盐</t>
        </is>
      </c>
      <c r="L10" s="3" t="inlineStr">
        <is>
          <t>山梨酸及其鉀鹽</t>
        </is>
      </c>
      <c r="M10" s="3" t="inlineStr">
        <is>
          <t>Sorbic acid / Potassium sorbate</t>
        </is>
      </c>
      <c r="N10" s="3" t="inlineStr">
        <is>
          <t>[待填写]</t>
        </is>
      </c>
      <c r="O10" s="3" t="inlineStr">
        <is>
          <t>INS 200/202</t>
        </is>
      </c>
      <c r="P10" s="3" t="inlineStr">
        <is>
          <t>芒果干</t>
        </is>
      </c>
      <c r="Q10" s="3" t="inlineStr"/>
      <c r="R10" s="3" t="inlineStr">
        <is>
          <t>待补充</t>
        </is>
      </c>
      <c r="S10" s="3" t="inlineStr">
        <is>
          <t>[待填写]</t>
        </is>
      </c>
      <c r="T10" s="3" t="inlineStr">
        <is>
          <t>[待填写]</t>
        </is>
      </c>
      <c r="U10" s="3" t="inlineStr">
        <is>
          <t>适用于该食品类别，本次检索未命中具体限量值</t>
        </is>
      </c>
      <c r="V10" s="3" t="inlineStr">
        <is>
          <t>[待填写]</t>
        </is>
      </c>
      <c r="W10" s="3" t="inlineStr"/>
      <c r="X10" s="3" t="inlineStr"/>
      <c r="Y10" s="3" t="inlineStr"/>
      <c r="Z10" s="3" t="inlineStr"/>
      <c r="AA10" s="3" t="inlineStr">
        <is>
          <t>低</t>
        </is>
      </c>
      <c r="AB10" s="3" t="inlineStr"/>
      <c r="AC10" s="3" t="inlineStr"/>
      <c r="AD10" s="3" t="inlineStr"/>
      <c r="AE10" s="3" t="inlineStr">
        <is>
          <t>全量指标清单框架行，待检索补充</t>
        </is>
      </c>
    </row>
    <row r="11">
      <c r="A11" s="3" t="n">
        <v>9</v>
      </c>
      <c r="B11" s="3" t="inlineStr">
        <is>
          <t>CN</t>
        </is>
      </c>
      <c r="C11" s="3" t="inlineStr">
        <is>
          <t>中国</t>
        </is>
      </c>
      <c r="D11" s="3" t="inlineStr">
        <is>
          <t>China</t>
        </is>
      </c>
      <c r="E11" s="3" t="inlineStr">
        <is>
          <t>中国</t>
        </is>
      </c>
      <c r="F11" s="3" t="inlineStr">
        <is>
          <t>[待填写]</t>
        </is>
      </c>
      <c r="G11" s="3" t="inlineStr">
        <is>
          <t>National Food Safety Standard – Standards for Uses of Food Additives (GB 2760-2024)</t>
        </is>
      </c>
      <c r="H11" s="3" t="inlineStr">
        <is>
          <t>[待填写]</t>
        </is>
      </c>
      <c r="I11" s="3" t="inlineStr">
        <is>
          <t>GB 2760-2024</t>
        </is>
      </c>
      <c r="J11" s="3" t="inlineStr">
        <is>
          <t>食品添加剂</t>
        </is>
      </c>
      <c r="K11" s="3" t="inlineStr">
        <is>
          <t>丙酸及其钠盐</t>
        </is>
      </c>
      <c r="L11" s="3" t="inlineStr">
        <is>
          <t>丙酸及其鈉鹽</t>
        </is>
      </c>
      <c r="M11" s="3" t="inlineStr">
        <is>
          <t>Propionic acid / Sodium propionate</t>
        </is>
      </c>
      <c r="N11" s="3" t="inlineStr">
        <is>
          <t>[待填写]</t>
        </is>
      </c>
      <c r="O11" s="3" t="inlineStr">
        <is>
          <t>INS 280/281</t>
        </is>
      </c>
      <c r="P11" s="3" t="inlineStr">
        <is>
          <t>芒果干</t>
        </is>
      </c>
      <c r="Q11" s="3" t="inlineStr"/>
      <c r="R11" s="3" t="inlineStr">
        <is>
          <t>待补充</t>
        </is>
      </c>
      <c r="S11" s="3" t="inlineStr">
        <is>
          <t>[待填写]</t>
        </is>
      </c>
      <c r="T11" s="3" t="inlineStr">
        <is>
          <t>[待填写]</t>
        </is>
      </c>
      <c r="U11" s="3" t="inlineStr">
        <is>
          <t>适用于该食品类别，本次检索未命中具体限量值</t>
        </is>
      </c>
      <c r="V11" s="3" t="inlineStr">
        <is>
          <t>[待填写]</t>
        </is>
      </c>
      <c r="W11" s="3" t="inlineStr"/>
      <c r="X11" s="3" t="inlineStr"/>
      <c r="Y11" s="3" t="inlineStr"/>
      <c r="Z11" s="3" t="inlineStr"/>
      <c r="AA11" s="3" t="inlineStr">
        <is>
          <t>低</t>
        </is>
      </c>
      <c r="AB11" s="3" t="inlineStr"/>
      <c r="AC11" s="3" t="inlineStr"/>
      <c r="AD11" s="3" t="inlineStr"/>
      <c r="AE11" s="3" t="inlineStr">
        <is>
          <t>全量指标清单框架行，待检索补充</t>
        </is>
      </c>
    </row>
    <row r="12">
      <c r="A12" s="3" t="n">
        <v>10</v>
      </c>
      <c r="B12" s="3" t="inlineStr">
        <is>
          <t>CN</t>
        </is>
      </c>
      <c r="C12" s="3" t="inlineStr">
        <is>
          <t>中国</t>
        </is>
      </c>
      <c r="D12" s="3" t="inlineStr">
        <is>
          <t>China</t>
        </is>
      </c>
      <c r="E12" s="3" t="inlineStr">
        <is>
          <t>中国</t>
        </is>
      </c>
      <c r="F12" s="3" t="inlineStr">
        <is>
          <t>[待填写]</t>
        </is>
      </c>
      <c r="G12" s="3" t="inlineStr">
        <is>
          <t>National Food Safety Standard – Standards for Uses of Food Additives (GB 2760-2024)</t>
        </is>
      </c>
      <c r="H12" s="3" t="inlineStr">
        <is>
          <t>[待填写]</t>
        </is>
      </c>
      <c r="I12" s="3" t="inlineStr">
        <is>
          <t>GB 2760-2024</t>
        </is>
      </c>
      <c r="J12" s="3" t="inlineStr">
        <is>
          <t>食品添加剂</t>
        </is>
      </c>
      <c r="K12" s="3" t="inlineStr">
        <is>
          <t>糖精钠</t>
        </is>
      </c>
      <c r="L12" s="3" t="inlineStr">
        <is>
          <t>糖精鈉</t>
        </is>
      </c>
      <c r="M12" s="3" t="inlineStr">
        <is>
          <t>Sodium saccharin</t>
        </is>
      </c>
      <c r="N12" s="3" t="inlineStr">
        <is>
          <t>[待填写]</t>
        </is>
      </c>
      <c r="O12" s="3" t="inlineStr">
        <is>
          <t>INS 954</t>
        </is>
      </c>
      <c r="P12" s="3" t="inlineStr">
        <is>
          <t>芒果干</t>
        </is>
      </c>
      <c r="Q12" s="3" t="inlineStr"/>
      <c r="R12" s="3" t="inlineStr">
        <is>
          <t>待补充</t>
        </is>
      </c>
      <c r="S12" s="3" t="inlineStr">
        <is>
          <t>[待填写]</t>
        </is>
      </c>
      <c r="T12" s="3" t="inlineStr">
        <is>
          <t>[待填写]</t>
        </is>
      </c>
      <c r="U12" s="3" t="inlineStr">
        <is>
          <t>适用于该食品类别，本次检索未命中具体限量值</t>
        </is>
      </c>
      <c r="V12" s="3" t="inlineStr">
        <is>
          <t>[待填写]</t>
        </is>
      </c>
      <c r="W12" s="3" t="inlineStr"/>
      <c r="X12" s="3" t="inlineStr"/>
      <c r="Y12" s="3" t="inlineStr"/>
      <c r="Z12" s="3" t="inlineStr"/>
      <c r="AA12" s="3" t="inlineStr">
        <is>
          <t>低</t>
        </is>
      </c>
      <c r="AB12" s="3" t="inlineStr"/>
      <c r="AC12" s="3" t="inlineStr"/>
      <c r="AD12" s="3" t="inlineStr"/>
      <c r="AE12" s="3" t="inlineStr">
        <is>
          <t>全量指标清单框架行，待检索补充</t>
        </is>
      </c>
    </row>
    <row r="13">
      <c r="A13" s="3" t="n">
        <v>11</v>
      </c>
      <c r="B13" s="3" t="inlineStr">
        <is>
          <t>CN</t>
        </is>
      </c>
      <c r="C13" s="3" t="inlineStr">
        <is>
          <t>中国</t>
        </is>
      </c>
      <c r="D13" s="3" t="inlineStr">
        <is>
          <t>China</t>
        </is>
      </c>
      <c r="E13" s="3" t="inlineStr">
        <is>
          <t>中国</t>
        </is>
      </c>
      <c r="F13" s="3" t="inlineStr">
        <is>
          <t>[待填写]</t>
        </is>
      </c>
      <c r="G13" s="3" t="inlineStr">
        <is>
          <t>National Food Safety Standard – Standards for Uses of Food Additives (GB 2760-2024)</t>
        </is>
      </c>
      <c r="H13" s="3" t="inlineStr">
        <is>
          <t>[待填写]</t>
        </is>
      </c>
      <c r="I13" s="3" t="inlineStr">
        <is>
          <t>GB 2760-2024</t>
        </is>
      </c>
      <c r="J13" s="3" t="inlineStr">
        <is>
          <t>食品添加剂</t>
        </is>
      </c>
      <c r="K13" s="3" t="inlineStr">
        <is>
          <t>甜蜜素(环己基氨基磺酸钠)</t>
        </is>
      </c>
      <c r="L13" s="3" t="inlineStr">
        <is>
          <t>甜蜜素(環己基氨基磺酸鈉)</t>
        </is>
      </c>
      <c r="M13" s="3" t="inlineStr">
        <is>
          <t>Sodium cyclamate</t>
        </is>
      </c>
      <c r="N13" s="3" t="inlineStr">
        <is>
          <t>[待填写]</t>
        </is>
      </c>
      <c r="O13" s="3" t="inlineStr">
        <is>
          <t>INS 952</t>
        </is>
      </c>
      <c r="P13" s="3" t="inlineStr">
        <is>
          <t>芒果干</t>
        </is>
      </c>
      <c r="Q13" s="3" t="inlineStr"/>
      <c r="R13" s="3" t="inlineStr">
        <is>
          <t>待补充</t>
        </is>
      </c>
      <c r="S13" s="3" t="inlineStr">
        <is>
          <t>[待填写]</t>
        </is>
      </c>
      <c r="T13" s="3" t="inlineStr">
        <is>
          <t>[待填写]</t>
        </is>
      </c>
      <c r="U13" s="3" t="inlineStr">
        <is>
          <t>适用于该食品类别，本次检索未命中具体限量值</t>
        </is>
      </c>
      <c r="V13" s="3" t="inlineStr">
        <is>
          <t>[待填写]</t>
        </is>
      </c>
      <c r="W13" s="3" t="inlineStr"/>
      <c r="X13" s="3" t="inlineStr"/>
      <c r="Y13" s="3" t="inlineStr"/>
      <c r="Z13" s="3" t="inlineStr"/>
      <c r="AA13" s="3" t="inlineStr">
        <is>
          <t>低</t>
        </is>
      </c>
      <c r="AB13" s="3" t="inlineStr"/>
      <c r="AC13" s="3" t="inlineStr"/>
      <c r="AD13" s="3" t="inlineStr"/>
      <c r="AE13" s="3" t="inlineStr">
        <is>
          <t>全量指标清单框架行，待检索补充</t>
        </is>
      </c>
    </row>
    <row r="14">
      <c r="A14" s="3" t="n">
        <v>12</v>
      </c>
      <c r="B14" s="3" t="inlineStr">
        <is>
          <t>CN</t>
        </is>
      </c>
      <c r="C14" s="3" t="inlineStr">
        <is>
          <t>中国</t>
        </is>
      </c>
      <c r="D14" s="3" t="inlineStr">
        <is>
          <t>China</t>
        </is>
      </c>
      <c r="E14" s="3" t="inlineStr">
        <is>
          <t>中国</t>
        </is>
      </c>
      <c r="F14" s="3" t="inlineStr">
        <is>
          <t>[待填写]</t>
        </is>
      </c>
      <c r="G14" s="3" t="inlineStr">
        <is>
          <t>National Food Safety Standard – Standards for Uses of Food Additives (GB 2760-2024)</t>
        </is>
      </c>
      <c r="H14" s="3" t="inlineStr">
        <is>
          <t>[待填写]</t>
        </is>
      </c>
      <c r="I14" s="3" t="inlineStr">
        <is>
          <t>GB 2760-2024</t>
        </is>
      </c>
      <c r="J14" s="3" t="inlineStr">
        <is>
          <t>食品添加剂</t>
        </is>
      </c>
      <c r="K14" s="3" t="inlineStr">
        <is>
          <t>安赛蜜(乙酰磺胺酸钾)</t>
        </is>
      </c>
      <c r="L14" s="3" t="inlineStr">
        <is>
          <t>安赛蜜(乙酰磺胺酸鉀)</t>
        </is>
      </c>
      <c r="M14" s="3" t="inlineStr">
        <is>
          <t>Acesulfame potassium</t>
        </is>
      </c>
      <c r="N14" s="3" t="inlineStr">
        <is>
          <t>[待填写]</t>
        </is>
      </c>
      <c r="O14" s="3" t="inlineStr">
        <is>
          <t>INS 950</t>
        </is>
      </c>
      <c r="P14" s="3" t="inlineStr">
        <is>
          <t>芒果干</t>
        </is>
      </c>
      <c r="Q14" s="3" t="inlineStr"/>
      <c r="R14" s="3" t="inlineStr">
        <is>
          <t>待补充</t>
        </is>
      </c>
      <c r="S14" s="3" t="inlineStr">
        <is>
          <t>[待填写]</t>
        </is>
      </c>
      <c r="T14" s="3" t="inlineStr">
        <is>
          <t>[待填写]</t>
        </is>
      </c>
      <c r="U14" s="3" t="inlineStr">
        <is>
          <t>适用于该食品类别，本次检索未命中具体限量值</t>
        </is>
      </c>
      <c r="V14" s="3" t="inlineStr">
        <is>
          <t>[待填写]</t>
        </is>
      </c>
      <c r="W14" s="3" t="inlineStr"/>
      <c r="X14" s="3" t="inlineStr"/>
      <c r="Y14" s="3" t="inlineStr"/>
      <c r="Z14" s="3" t="inlineStr"/>
      <c r="AA14" s="3" t="inlineStr">
        <is>
          <t>低</t>
        </is>
      </c>
      <c r="AB14" s="3" t="inlineStr"/>
      <c r="AC14" s="3" t="inlineStr"/>
      <c r="AD14" s="3" t="inlineStr"/>
      <c r="AE14" s="3" t="inlineStr">
        <is>
          <t>全量指标清单框架行，待检索补充</t>
        </is>
      </c>
    </row>
    <row r="15">
      <c r="A15" s="3" t="n">
        <v>13</v>
      </c>
      <c r="B15" s="3" t="inlineStr">
        <is>
          <t>CN</t>
        </is>
      </c>
      <c r="C15" s="3" t="inlineStr">
        <is>
          <t>中国</t>
        </is>
      </c>
      <c r="D15" s="3" t="inlineStr">
        <is>
          <t>China</t>
        </is>
      </c>
      <c r="E15" s="3" t="inlineStr">
        <is>
          <t>中国</t>
        </is>
      </c>
      <c r="F15" s="3" t="inlineStr">
        <is>
          <t>[待填写]</t>
        </is>
      </c>
      <c r="G15" s="3" t="inlineStr">
        <is>
          <t>National Food Safety Standard – Standards for Uses of Food Additives (GB 2760-2024)</t>
        </is>
      </c>
      <c r="H15" s="3" t="inlineStr">
        <is>
          <t>[待填写]</t>
        </is>
      </c>
      <c r="I15" s="3" t="inlineStr">
        <is>
          <t>GB 2760-2024</t>
        </is>
      </c>
      <c r="J15" s="3" t="inlineStr">
        <is>
          <t>食品添加剂</t>
        </is>
      </c>
      <c r="K15" s="3" t="inlineStr">
        <is>
          <t>三氯蔗糖(蔗糖素)</t>
        </is>
      </c>
      <c r="L15" s="3" t="inlineStr">
        <is>
          <t>三氯蔗糖(蔗糖素)</t>
        </is>
      </c>
      <c r="M15" s="3" t="inlineStr">
        <is>
          <t>Sucralose</t>
        </is>
      </c>
      <c r="N15" s="3" t="inlineStr">
        <is>
          <t>[待填写]</t>
        </is>
      </c>
      <c r="O15" s="3" t="inlineStr">
        <is>
          <t>INS 955</t>
        </is>
      </c>
      <c r="P15" s="3" t="inlineStr">
        <is>
          <t>芒果干</t>
        </is>
      </c>
      <c r="Q15" s="3" t="inlineStr"/>
      <c r="R15" s="3" t="inlineStr">
        <is>
          <t>待补充</t>
        </is>
      </c>
      <c r="S15" s="3" t="inlineStr">
        <is>
          <t>[待填写]</t>
        </is>
      </c>
      <c r="T15" s="3" t="inlineStr">
        <is>
          <t>[待填写]</t>
        </is>
      </c>
      <c r="U15" s="3" t="inlineStr">
        <is>
          <t>适用于该食品类别，本次检索未命中具体限量值</t>
        </is>
      </c>
      <c r="V15" s="3" t="inlineStr">
        <is>
          <t>[待填写]</t>
        </is>
      </c>
      <c r="W15" s="3" t="inlineStr"/>
      <c r="X15" s="3" t="inlineStr"/>
      <c r="Y15" s="3" t="inlineStr"/>
      <c r="Z15" s="3" t="inlineStr"/>
      <c r="AA15" s="3" t="inlineStr">
        <is>
          <t>低</t>
        </is>
      </c>
      <c r="AB15" s="3" t="inlineStr"/>
      <c r="AC15" s="3" t="inlineStr"/>
      <c r="AD15" s="3" t="inlineStr"/>
      <c r="AE15" s="3" t="inlineStr">
        <is>
          <t>全量指标清单框架行，待检索补充</t>
        </is>
      </c>
    </row>
    <row r="16">
      <c r="A16" s="3" t="n">
        <v>14</v>
      </c>
      <c r="B16" s="3" t="inlineStr">
        <is>
          <t>CN</t>
        </is>
      </c>
      <c r="C16" s="3" t="inlineStr">
        <is>
          <t>中国</t>
        </is>
      </c>
      <c r="D16" s="3" t="inlineStr">
        <is>
          <t>China</t>
        </is>
      </c>
      <c r="E16" s="3" t="inlineStr">
        <is>
          <t>中国</t>
        </is>
      </c>
      <c r="F16" s="3" t="inlineStr">
        <is>
          <t>[待填写]</t>
        </is>
      </c>
      <c r="G16" s="3" t="inlineStr">
        <is>
          <t>National Food Safety Standard – Standards for Uses of Food Additives (GB 2760-2024)</t>
        </is>
      </c>
      <c r="H16" s="3" t="inlineStr">
        <is>
          <t>[待填写]</t>
        </is>
      </c>
      <c r="I16" s="3" t="inlineStr">
        <is>
          <t>GB 2760-2024</t>
        </is>
      </c>
      <c r="J16" s="3" t="inlineStr">
        <is>
          <t>食品添加剂</t>
        </is>
      </c>
      <c r="K16" s="3" t="inlineStr">
        <is>
          <t>阿斯巴甜</t>
        </is>
      </c>
      <c r="L16" s="3" t="inlineStr">
        <is>
          <t>阿斯巴甜</t>
        </is>
      </c>
      <c r="M16" s="3" t="inlineStr">
        <is>
          <t>Aspartame</t>
        </is>
      </c>
      <c r="N16" s="3" t="inlineStr">
        <is>
          <t>[待填写]</t>
        </is>
      </c>
      <c r="O16" s="3" t="inlineStr">
        <is>
          <t>INS 951</t>
        </is>
      </c>
      <c r="P16" s="3" t="inlineStr">
        <is>
          <t>芒果干</t>
        </is>
      </c>
      <c r="Q16" s="3" t="inlineStr"/>
      <c r="R16" s="3" t="inlineStr">
        <is>
          <t>待补充</t>
        </is>
      </c>
      <c r="S16" s="3" t="inlineStr">
        <is>
          <t>[待填写]</t>
        </is>
      </c>
      <c r="T16" s="3" t="inlineStr">
        <is>
          <t>[待填写]</t>
        </is>
      </c>
      <c r="U16" s="3" t="inlineStr">
        <is>
          <t>适用于该食品类别，本次检索未命中具体限量值</t>
        </is>
      </c>
      <c r="V16" s="3" t="inlineStr">
        <is>
          <t>[待填写]</t>
        </is>
      </c>
      <c r="W16" s="3" t="inlineStr"/>
      <c r="X16" s="3" t="inlineStr"/>
      <c r="Y16" s="3" t="inlineStr"/>
      <c r="Z16" s="3" t="inlineStr"/>
      <c r="AA16" s="3" t="inlineStr">
        <is>
          <t>低</t>
        </is>
      </c>
      <c r="AB16" s="3" t="inlineStr"/>
      <c r="AC16" s="3" t="inlineStr"/>
      <c r="AD16" s="3" t="inlineStr"/>
      <c r="AE16" s="3" t="inlineStr">
        <is>
          <t>全量指标清单框架行，待检索补充</t>
        </is>
      </c>
    </row>
    <row r="17">
      <c r="A17" s="3" t="n">
        <v>15</v>
      </c>
      <c r="B17" s="3" t="inlineStr">
        <is>
          <t>CN</t>
        </is>
      </c>
      <c r="C17" s="3" t="inlineStr">
        <is>
          <t>中国</t>
        </is>
      </c>
      <c r="D17" s="3" t="inlineStr">
        <is>
          <t>China</t>
        </is>
      </c>
      <c r="E17" s="3" t="inlineStr">
        <is>
          <t>中国</t>
        </is>
      </c>
      <c r="F17" s="3" t="inlineStr">
        <is>
          <t>[待填写]</t>
        </is>
      </c>
      <c r="G17" s="3" t="inlineStr">
        <is>
          <t>National Food Safety Standard – Standards for Uses of Food Additives (GB 2760-2024)</t>
        </is>
      </c>
      <c r="H17" s="3" t="inlineStr">
        <is>
          <t>[待填写]</t>
        </is>
      </c>
      <c r="I17" s="3" t="inlineStr">
        <is>
          <t>GB 2760-2024</t>
        </is>
      </c>
      <c r="J17" s="3" t="inlineStr">
        <is>
          <t>食品添加剂</t>
        </is>
      </c>
      <c r="K17" s="3" t="inlineStr">
        <is>
          <t>胭脂红</t>
        </is>
      </c>
      <c r="L17" s="3" t="inlineStr">
        <is>
          <t>胭脂红</t>
        </is>
      </c>
      <c r="M17" s="3" t="inlineStr">
        <is>
          <t>Ponceau 4R</t>
        </is>
      </c>
      <c r="N17" s="3" t="inlineStr">
        <is>
          <t>[待填写]</t>
        </is>
      </c>
      <c r="O17" s="3" t="inlineStr">
        <is>
          <t>INS 124</t>
        </is>
      </c>
      <c r="P17" s="3" t="inlineStr">
        <is>
          <t>芒果干</t>
        </is>
      </c>
      <c r="Q17" s="3" t="inlineStr"/>
      <c r="R17" s="3" t="inlineStr">
        <is>
          <t>待补充</t>
        </is>
      </c>
      <c r="S17" s="3" t="inlineStr">
        <is>
          <t>[待填写]</t>
        </is>
      </c>
      <c r="T17" s="3" t="inlineStr">
        <is>
          <t>[待填写]</t>
        </is>
      </c>
      <c r="U17" s="3" t="inlineStr">
        <is>
          <t>适用于该食品类别，本次检索未命中具体限量值</t>
        </is>
      </c>
      <c r="V17" s="3" t="inlineStr">
        <is>
          <t>[待填写]</t>
        </is>
      </c>
      <c r="W17" s="3" t="inlineStr"/>
      <c r="X17" s="3" t="inlineStr"/>
      <c r="Y17" s="3" t="inlineStr"/>
      <c r="Z17" s="3" t="inlineStr"/>
      <c r="AA17" s="3" t="inlineStr">
        <is>
          <t>低</t>
        </is>
      </c>
      <c r="AB17" s="3" t="inlineStr"/>
      <c r="AC17" s="3" t="inlineStr"/>
      <c r="AD17" s="3" t="inlineStr"/>
      <c r="AE17" s="3" t="inlineStr">
        <is>
          <t>全量指标清单框架行，待检索补充</t>
        </is>
      </c>
    </row>
    <row r="18">
      <c r="A18" s="3" t="n">
        <v>16</v>
      </c>
      <c r="B18" s="3" t="inlineStr">
        <is>
          <t>CN</t>
        </is>
      </c>
      <c r="C18" s="3" t="inlineStr">
        <is>
          <t>中国</t>
        </is>
      </c>
      <c r="D18" s="3" t="inlineStr">
        <is>
          <t>China</t>
        </is>
      </c>
      <c r="E18" s="3" t="inlineStr">
        <is>
          <t>中国</t>
        </is>
      </c>
      <c r="F18" s="3" t="inlineStr">
        <is>
          <t>[待填写]</t>
        </is>
      </c>
      <c r="G18" s="3" t="inlineStr">
        <is>
          <t>National Food Safety Standard – Standards for Uses of Food Additives (GB 2760-2024)</t>
        </is>
      </c>
      <c r="H18" s="3" t="inlineStr">
        <is>
          <t>[待填写]</t>
        </is>
      </c>
      <c r="I18" s="3" t="inlineStr">
        <is>
          <t>GB 2760-2024</t>
        </is>
      </c>
      <c r="J18" s="3" t="inlineStr">
        <is>
          <t>食品添加剂</t>
        </is>
      </c>
      <c r="K18" s="3" t="inlineStr">
        <is>
          <t>柠檬黄</t>
        </is>
      </c>
      <c r="L18" s="3" t="inlineStr">
        <is>
          <t>柠檬黃</t>
        </is>
      </c>
      <c r="M18" s="3" t="inlineStr">
        <is>
          <t>Tartrazine</t>
        </is>
      </c>
      <c r="N18" s="3" t="inlineStr">
        <is>
          <t>[待填写]</t>
        </is>
      </c>
      <c r="O18" s="3" t="inlineStr">
        <is>
          <t>INS 102</t>
        </is>
      </c>
      <c r="P18" s="3" t="inlineStr">
        <is>
          <t>芒果干</t>
        </is>
      </c>
      <c r="Q18" s="3" t="inlineStr"/>
      <c r="R18" s="3" t="inlineStr">
        <is>
          <t>待补充</t>
        </is>
      </c>
      <c r="S18" s="3" t="inlineStr">
        <is>
          <t>[待填写]</t>
        </is>
      </c>
      <c r="T18" s="3" t="inlineStr">
        <is>
          <t>[待填写]</t>
        </is>
      </c>
      <c r="U18" s="3" t="inlineStr">
        <is>
          <t>适用于该食品类别，本次检索未命中具体限量值</t>
        </is>
      </c>
      <c r="V18" s="3" t="inlineStr">
        <is>
          <t>[待填写]</t>
        </is>
      </c>
      <c r="W18" s="3" t="inlineStr"/>
      <c r="X18" s="3" t="inlineStr"/>
      <c r="Y18" s="3" t="inlineStr"/>
      <c r="Z18" s="3" t="inlineStr"/>
      <c r="AA18" s="3" t="inlineStr">
        <is>
          <t>低</t>
        </is>
      </c>
      <c r="AB18" s="3" t="inlineStr"/>
      <c r="AC18" s="3" t="inlineStr"/>
      <c r="AD18" s="3" t="inlineStr"/>
      <c r="AE18" s="3" t="inlineStr">
        <is>
          <t>全量指标清单框架行，待检索补充</t>
        </is>
      </c>
    </row>
    <row r="19">
      <c r="A19" s="3" t="n">
        <v>17</v>
      </c>
      <c r="B19" s="3" t="inlineStr">
        <is>
          <t>CN</t>
        </is>
      </c>
      <c r="C19" s="3" t="inlineStr">
        <is>
          <t>中国</t>
        </is>
      </c>
      <c r="D19" s="3" t="inlineStr">
        <is>
          <t>China</t>
        </is>
      </c>
      <c r="E19" s="3" t="inlineStr">
        <is>
          <t>中国</t>
        </is>
      </c>
      <c r="F19" s="3" t="inlineStr">
        <is>
          <t>[待填写]</t>
        </is>
      </c>
      <c r="G19" s="3" t="inlineStr">
        <is>
          <t>National Food Safety Standard – Standards for Uses of Food Additives (GB 2760-2024)</t>
        </is>
      </c>
      <c r="H19" s="3" t="inlineStr">
        <is>
          <t>[待填写]</t>
        </is>
      </c>
      <c r="I19" s="3" t="inlineStr">
        <is>
          <t>GB 2760-2024</t>
        </is>
      </c>
      <c r="J19" s="3" t="inlineStr">
        <is>
          <t>食品添加剂</t>
        </is>
      </c>
      <c r="K19" s="3" t="inlineStr">
        <is>
          <t>日落黄</t>
        </is>
      </c>
      <c r="L19" s="3" t="inlineStr">
        <is>
          <t>日落黃</t>
        </is>
      </c>
      <c r="M19" s="3" t="inlineStr">
        <is>
          <t>Sunset yellow FCF</t>
        </is>
      </c>
      <c r="N19" s="3" t="inlineStr">
        <is>
          <t>[待填写]</t>
        </is>
      </c>
      <c r="O19" s="3" t="inlineStr">
        <is>
          <t>INS 110</t>
        </is>
      </c>
      <c r="P19" s="3" t="inlineStr">
        <is>
          <t>芒果干</t>
        </is>
      </c>
      <c r="Q19" s="3" t="inlineStr"/>
      <c r="R19" s="3" t="inlineStr">
        <is>
          <t>待补充</t>
        </is>
      </c>
      <c r="S19" s="3" t="inlineStr">
        <is>
          <t>[待填写]</t>
        </is>
      </c>
      <c r="T19" s="3" t="inlineStr">
        <is>
          <t>[待填写]</t>
        </is>
      </c>
      <c r="U19" s="3" t="inlineStr">
        <is>
          <t>适用于该食品类别，本次检索未命中具体限量值</t>
        </is>
      </c>
      <c r="V19" s="3" t="inlineStr">
        <is>
          <t>[待填写]</t>
        </is>
      </c>
      <c r="W19" s="3" t="inlineStr"/>
      <c r="X19" s="3" t="inlineStr"/>
      <c r="Y19" s="3" t="inlineStr"/>
      <c r="Z19" s="3" t="inlineStr"/>
      <c r="AA19" s="3" t="inlineStr">
        <is>
          <t>低</t>
        </is>
      </c>
      <c r="AB19" s="3" t="inlineStr"/>
      <c r="AC19" s="3" t="inlineStr"/>
      <c r="AD19" s="3" t="inlineStr"/>
      <c r="AE19" s="3" t="inlineStr">
        <is>
          <t>全量指标清单框架行，待检索补充</t>
        </is>
      </c>
    </row>
    <row r="20">
      <c r="A20" s="3" t="n">
        <v>18</v>
      </c>
      <c r="B20" s="3" t="inlineStr">
        <is>
          <t>CN</t>
        </is>
      </c>
      <c r="C20" s="3" t="inlineStr">
        <is>
          <t>中国</t>
        </is>
      </c>
      <c r="D20" s="3" t="inlineStr">
        <is>
          <t>China</t>
        </is>
      </c>
      <c r="E20" s="3" t="inlineStr">
        <is>
          <t>中国</t>
        </is>
      </c>
      <c r="F20" s="3" t="inlineStr">
        <is>
          <t>[待填写]</t>
        </is>
      </c>
      <c r="G20" s="3" t="inlineStr">
        <is>
          <t>National Food Safety Standard – Standards for Uses of Food Additives (GB 2760-2024)</t>
        </is>
      </c>
      <c r="H20" s="3" t="inlineStr">
        <is>
          <t>[待填写]</t>
        </is>
      </c>
      <c r="I20" s="3" t="inlineStr">
        <is>
          <t>GB 2760-2024</t>
        </is>
      </c>
      <c r="J20" s="3" t="inlineStr">
        <is>
          <t>食品添加剂</t>
        </is>
      </c>
      <c r="K20" s="3" t="inlineStr">
        <is>
          <t>诱惑红</t>
        </is>
      </c>
      <c r="L20" s="3" t="inlineStr">
        <is>
          <t>诱惑红</t>
        </is>
      </c>
      <c r="M20" s="3" t="inlineStr">
        <is>
          <t>Allura red AC</t>
        </is>
      </c>
      <c r="N20" s="3" t="inlineStr">
        <is>
          <t>[待填写]</t>
        </is>
      </c>
      <c r="O20" s="3" t="inlineStr">
        <is>
          <t>INS 129</t>
        </is>
      </c>
      <c r="P20" s="3" t="inlineStr">
        <is>
          <t>芒果干</t>
        </is>
      </c>
      <c r="Q20" s="3" t="inlineStr"/>
      <c r="R20" s="3" t="inlineStr">
        <is>
          <t>待补充</t>
        </is>
      </c>
      <c r="S20" s="3" t="inlineStr">
        <is>
          <t>[待填写]</t>
        </is>
      </c>
      <c r="T20" s="3" t="inlineStr">
        <is>
          <t>[待填写]</t>
        </is>
      </c>
      <c r="U20" s="3" t="inlineStr">
        <is>
          <t>适用于该食品类别，本次检索未命中具体限量值</t>
        </is>
      </c>
      <c r="V20" s="3" t="inlineStr">
        <is>
          <t>[待填写]</t>
        </is>
      </c>
      <c r="W20" s="3" t="inlineStr"/>
      <c r="X20" s="3" t="inlineStr"/>
      <c r="Y20" s="3" t="inlineStr"/>
      <c r="Z20" s="3" t="inlineStr"/>
      <c r="AA20" s="3" t="inlineStr">
        <is>
          <t>低</t>
        </is>
      </c>
      <c r="AB20" s="3" t="inlineStr"/>
      <c r="AC20" s="3" t="inlineStr"/>
      <c r="AD20" s="3" t="inlineStr"/>
      <c r="AE20" s="3" t="inlineStr">
        <is>
          <t>全量指标清单框架行，待检索补充</t>
        </is>
      </c>
    </row>
    <row r="21">
      <c r="A21" s="3" t="n">
        <v>19</v>
      </c>
      <c r="B21" s="3" t="inlineStr">
        <is>
          <t>CN</t>
        </is>
      </c>
      <c r="C21" s="3" t="inlineStr">
        <is>
          <t>中国</t>
        </is>
      </c>
      <c r="D21" s="3" t="inlineStr">
        <is>
          <t>China</t>
        </is>
      </c>
      <c r="E21" s="3" t="inlineStr">
        <is>
          <t>中国</t>
        </is>
      </c>
      <c r="F21" s="3" t="inlineStr">
        <is>
          <t>[待填写]</t>
        </is>
      </c>
      <c r="G21" s="3" t="inlineStr">
        <is>
          <t>National Food Safety Standard – Standards for Uses of Food Additives (GB 2760-2024)</t>
        </is>
      </c>
      <c r="H21" s="3" t="inlineStr">
        <is>
          <t>[待填写]</t>
        </is>
      </c>
      <c r="I21" s="3" t="inlineStr">
        <is>
          <t>GB 2760-2024</t>
        </is>
      </c>
      <c r="J21" s="3" t="inlineStr">
        <is>
          <t>食品添加剂</t>
        </is>
      </c>
      <c r="K21" s="3" t="inlineStr">
        <is>
          <t>亮蓝</t>
        </is>
      </c>
      <c r="L21" s="3" t="inlineStr">
        <is>
          <t>亮蓝</t>
        </is>
      </c>
      <c r="M21" s="3" t="inlineStr">
        <is>
          <t>Brilliant blue FCF</t>
        </is>
      </c>
      <c r="N21" s="3" t="inlineStr">
        <is>
          <t>[待填写]</t>
        </is>
      </c>
      <c r="O21" s="3" t="inlineStr">
        <is>
          <t>INS 133</t>
        </is>
      </c>
      <c r="P21" s="3" t="inlineStr">
        <is>
          <t>芒果干</t>
        </is>
      </c>
      <c r="Q21" s="3" t="inlineStr"/>
      <c r="R21" s="3" t="inlineStr">
        <is>
          <t>待补充</t>
        </is>
      </c>
      <c r="S21" s="3" t="inlineStr">
        <is>
          <t>[待填写]</t>
        </is>
      </c>
      <c r="T21" s="3" t="inlineStr">
        <is>
          <t>[待填写]</t>
        </is>
      </c>
      <c r="U21" s="3" t="inlineStr">
        <is>
          <t>适用于该食品类别，本次检索未命中具体限量值</t>
        </is>
      </c>
      <c r="V21" s="3" t="inlineStr">
        <is>
          <t>[待填写]</t>
        </is>
      </c>
      <c r="W21" s="3" t="inlineStr"/>
      <c r="X21" s="3" t="inlineStr"/>
      <c r="Y21" s="3" t="inlineStr"/>
      <c r="Z21" s="3" t="inlineStr"/>
      <c r="AA21" s="3" t="inlineStr">
        <is>
          <t>低</t>
        </is>
      </c>
      <c r="AB21" s="3" t="inlineStr"/>
      <c r="AC21" s="3" t="inlineStr"/>
      <c r="AD21" s="3" t="inlineStr"/>
      <c r="AE21" s="3" t="inlineStr">
        <is>
          <t>全量指标清单框架行，待检索补充</t>
        </is>
      </c>
    </row>
    <row r="22">
      <c r="A22" s="3" t="n">
        <v>20</v>
      </c>
      <c r="B22" s="3" t="inlineStr">
        <is>
          <t>CN</t>
        </is>
      </c>
      <c r="C22" s="3" t="inlineStr">
        <is>
          <t>中国</t>
        </is>
      </c>
      <c r="D22" s="3" t="inlineStr">
        <is>
          <t>China</t>
        </is>
      </c>
      <c r="E22" s="3" t="inlineStr">
        <is>
          <t>中国</t>
        </is>
      </c>
      <c r="F22" s="3" t="inlineStr">
        <is>
          <t>[待填写]</t>
        </is>
      </c>
      <c r="G22" s="3" t="inlineStr">
        <is>
          <t>National Food Safety Standard – Standards for Uses of Food Additives (GB 2760-2024)</t>
        </is>
      </c>
      <c r="H22" s="3" t="inlineStr">
        <is>
          <t>[待填写]</t>
        </is>
      </c>
      <c r="I22" s="3" t="inlineStr">
        <is>
          <t>GB 2760-2024</t>
        </is>
      </c>
      <c r="J22" s="3" t="inlineStr">
        <is>
          <t>食品添加剂</t>
        </is>
      </c>
      <c r="K22" s="3" t="inlineStr">
        <is>
          <t>赤藓红</t>
        </is>
      </c>
      <c r="L22" s="3" t="inlineStr">
        <is>
          <t>赤藓红</t>
        </is>
      </c>
      <c r="M22" s="3" t="inlineStr">
        <is>
          <t>Erythrosine</t>
        </is>
      </c>
      <c r="N22" s="3" t="inlineStr">
        <is>
          <t>[待填写]</t>
        </is>
      </c>
      <c r="O22" s="3" t="inlineStr">
        <is>
          <t>INS 127</t>
        </is>
      </c>
      <c r="P22" s="3" t="inlineStr">
        <is>
          <t>芒果干</t>
        </is>
      </c>
      <c r="Q22" s="3" t="inlineStr"/>
      <c r="R22" s="3" t="inlineStr">
        <is>
          <t>待补充</t>
        </is>
      </c>
      <c r="S22" s="3" t="inlineStr">
        <is>
          <t>[待填写]</t>
        </is>
      </c>
      <c r="T22" s="3" t="inlineStr">
        <is>
          <t>[待填写]</t>
        </is>
      </c>
      <c r="U22" s="3" t="inlineStr">
        <is>
          <t>适用于该食品类别，本次检索未命中具体限量值</t>
        </is>
      </c>
      <c r="V22" s="3" t="inlineStr">
        <is>
          <t>[待填写]</t>
        </is>
      </c>
      <c r="W22" s="3" t="inlineStr"/>
      <c r="X22" s="3" t="inlineStr"/>
      <c r="Y22" s="3" t="inlineStr"/>
      <c r="Z22" s="3" t="inlineStr"/>
      <c r="AA22" s="3" t="inlineStr">
        <is>
          <t>低</t>
        </is>
      </c>
      <c r="AB22" s="3" t="inlineStr"/>
      <c r="AC22" s="3" t="inlineStr"/>
      <c r="AD22" s="3" t="inlineStr"/>
      <c r="AE22" s="3" t="inlineStr">
        <is>
          <t>全量指标清单框架行，待检索补充</t>
        </is>
      </c>
    </row>
    <row r="23">
      <c r="A23" s="3" t="n">
        <v>21</v>
      </c>
      <c r="B23" s="3" t="inlineStr">
        <is>
          <t>CN</t>
        </is>
      </c>
      <c r="C23" s="3" t="inlineStr">
        <is>
          <t>中国</t>
        </is>
      </c>
      <c r="D23" s="3" t="inlineStr">
        <is>
          <t>China</t>
        </is>
      </c>
      <c r="E23" s="3" t="inlineStr">
        <is>
          <t>中国</t>
        </is>
      </c>
      <c r="F23" s="3" t="inlineStr">
        <is>
          <t>食品安全国家标准 食品添加剂使用标准</t>
        </is>
      </c>
      <c r="G23" s="3" t="inlineStr">
        <is>
          <t>National Food Safety Standard – Standards for Uses of Food Additives (GB 2760-2024)</t>
        </is>
      </c>
      <c r="H23" s="3" t="inlineStr">
        <is>
          <t>[待填写]</t>
        </is>
      </c>
      <c r="I23" s="3" t="inlineStr">
        <is>
          <t>GB 2760-2024</t>
        </is>
      </c>
      <c r="J23" s="3" t="inlineStr">
        <is>
          <t>食品添加剂(酸度调节剂)</t>
        </is>
      </c>
      <c r="K23" s="3" t="inlineStr">
        <is>
          <t>柠檬酸</t>
        </is>
      </c>
      <c r="L23" s="3" t="inlineStr">
        <is>
          <t>柠檬酸</t>
        </is>
      </c>
      <c r="M23" s="3" t="inlineStr">
        <is>
          <t>Citric acid</t>
        </is>
      </c>
      <c r="N23" s="3" t="inlineStr">
        <is>
          <t>[待填写]</t>
        </is>
      </c>
      <c r="O23" s="3" t="inlineStr">
        <is>
          <t>食品添加剂(酸度调节剂)</t>
        </is>
      </c>
      <c r="P23" s="3" t="inlineStr">
        <is>
          <t>蜜饯类 各类食品</t>
        </is>
      </c>
      <c r="Q23" s="3" t="inlineStr">
        <is>
          <t>柠檬酸（INS 330）可按生产需要适量使用。</t>
        </is>
      </c>
      <c r="R23" s="3" t="inlineStr">
        <is>
          <t>柠檬酸（INS 330 / E330）可在各类食品中按生产需要适量使用（GMP）。</t>
        </is>
      </c>
      <c r="S23" s="3" t="inlineStr">
        <is>
          <t>按生产需要适量使用（GMP）</t>
        </is>
      </c>
      <c r="T23" s="3" t="inlineStr">
        <is>
          <t>GB 5009.157 或 GB 5009.233</t>
        </is>
      </c>
      <c r="U23" s="3" t="inlineStr">
        <is>
          <t>酸度调节剂；无具体数值限量。</t>
        </is>
      </c>
      <c r="V23" s="3" t="inlineStr">
        <is>
          <t>食品安全国家标准 食品添加剂使用标准（GB 2760-2024）</t>
        </is>
      </c>
      <c r="W23" s="3" t="inlineStr"/>
      <c r="X23" s="3" t="inlineStr"/>
      <c r="Y23" s="3" t="inlineStr"/>
      <c r="Z23" s="3" t="inlineStr"/>
      <c r="AA23" s="3" t="inlineStr">
        <is>
          <t>高</t>
        </is>
      </c>
      <c r="AB23" s="3" t="inlineStr">
        <is>
          <t>2024</t>
        </is>
      </c>
      <c r="AC23" s="3" t="inlineStr">
        <is>
          <t>现行</t>
        </is>
      </c>
      <c r="AD23" s="3" t="inlineStr">
        <is>
          <t>2026-07-08</t>
        </is>
      </c>
      <c r="AE23" s="3" t="inlineStr">
        <is>
          <t>柠檬酸为本次配方添加的酸度调节剂。</t>
        </is>
      </c>
    </row>
    <row r="24">
      <c r="A24" s="3" t="n">
        <v>22</v>
      </c>
      <c r="B24" s="3" t="inlineStr">
        <is>
          <t>CN</t>
        </is>
      </c>
      <c r="C24" s="3" t="inlineStr">
        <is>
          <t>中国</t>
        </is>
      </c>
      <c r="D24" s="3" t="inlineStr">
        <is>
          <t>China</t>
        </is>
      </c>
      <c r="E24" s="3" t="inlineStr">
        <is>
          <t>中国</t>
        </is>
      </c>
      <c r="F24" s="3" t="inlineStr">
        <is>
          <t>[待填写]</t>
        </is>
      </c>
      <c r="G24" s="3" t="inlineStr">
        <is>
          <t>National Food Safety Standard – Standards for Uses of Food Additives (GB 2760-2024)</t>
        </is>
      </c>
      <c r="H24" s="3" t="inlineStr">
        <is>
          <t>[待填写]</t>
        </is>
      </c>
      <c r="I24" s="3" t="inlineStr">
        <is>
          <t>GB 2760-2024</t>
        </is>
      </c>
      <c r="J24" s="3" t="inlineStr">
        <is>
          <t>食品添加剂</t>
        </is>
      </c>
      <c r="K24" s="3" t="inlineStr">
        <is>
          <t>乳酸</t>
        </is>
      </c>
      <c r="L24" s="3" t="inlineStr">
        <is>
          <t>乳酸</t>
        </is>
      </c>
      <c r="M24" s="3" t="inlineStr">
        <is>
          <t>Lactic acid</t>
        </is>
      </c>
      <c r="N24" s="3" t="inlineStr">
        <is>
          <t>[待填写]</t>
        </is>
      </c>
      <c r="O24" s="3" t="inlineStr">
        <is>
          <t>INS 270</t>
        </is>
      </c>
      <c r="P24" s="3" t="inlineStr">
        <is>
          <t>芒果干</t>
        </is>
      </c>
      <c r="Q24" s="3" t="inlineStr"/>
      <c r="R24" s="3" t="inlineStr">
        <is>
          <t>待补充</t>
        </is>
      </c>
      <c r="S24" s="3" t="inlineStr">
        <is>
          <t>[待填写]</t>
        </is>
      </c>
      <c r="T24" s="3" t="inlineStr">
        <is>
          <t>[待填写]</t>
        </is>
      </c>
      <c r="U24" s="3" t="inlineStr">
        <is>
          <t>适用于该食品类别，本次检索未命中具体限量值</t>
        </is>
      </c>
      <c r="V24" s="3" t="inlineStr">
        <is>
          <t>[待填写]</t>
        </is>
      </c>
      <c r="W24" s="3" t="inlineStr"/>
      <c r="X24" s="3" t="inlineStr"/>
      <c r="Y24" s="3" t="inlineStr"/>
      <c r="Z24" s="3" t="inlineStr"/>
      <c r="AA24" s="3" t="inlineStr">
        <is>
          <t>低</t>
        </is>
      </c>
      <c r="AB24" s="3" t="inlineStr"/>
      <c r="AC24" s="3" t="inlineStr"/>
      <c r="AD24" s="3" t="inlineStr"/>
      <c r="AE24" s="3" t="inlineStr">
        <is>
          <t>全量指标清单框架行，待检索补充</t>
        </is>
      </c>
    </row>
    <row r="25">
      <c r="A25" s="6" t="inlineStr">
        <is>
          <t>━━ 农药残留 ━━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s="3" t="n">
        <v>23</v>
      </c>
      <c r="B26" s="3" t="inlineStr">
        <is>
          <t>CN</t>
        </is>
      </c>
      <c r="C26" s="3" t="inlineStr">
        <is>
          <t>中国</t>
        </is>
      </c>
      <c r="D26" s="3" t="inlineStr">
        <is>
          <t>China</t>
        </is>
      </c>
      <c r="E26" s="3" t="inlineStr">
        <is>
          <t>中国</t>
        </is>
      </c>
      <c r="F26" s="3" t="inlineStr">
        <is>
          <t>食品安全国家标准 食品中农药最大残留限量</t>
        </is>
      </c>
      <c r="G26" s="3" t="inlineStr">
        <is>
          <t>National Food Safety Standard – Maximum Residue Limits for Pesticides in Food (GB 2763-2026)</t>
        </is>
      </c>
      <c r="H26" s="3" t="inlineStr">
        <is>
          <t>[待填写]</t>
        </is>
      </c>
      <c r="I26" s="3" t="inlineStr">
        <is>
          <t>GB 2763-2026</t>
        </is>
      </c>
      <c r="J26" s="3" t="inlineStr">
        <is>
          <t>农药最大残留限量</t>
        </is>
      </c>
      <c r="K26" s="3" t="inlineStr">
        <is>
          <t>毒死蜱</t>
        </is>
      </c>
      <c r="L26" s="3" t="inlineStr">
        <is>
          <t>毒死蜱</t>
        </is>
      </c>
      <c r="M26" s="3" t="inlineStr">
        <is>
          <t>Chlorpyrifos</t>
        </is>
      </c>
      <c r="N26" s="3" t="inlineStr">
        <is>
          <t>[待填写]</t>
        </is>
      </c>
      <c r="O26" s="3" t="inlineStr">
        <is>
          <t>农药残留(芒果)</t>
        </is>
      </c>
      <c r="P26" s="3" t="inlineStr">
        <is>
          <t>芒果</t>
        </is>
      </c>
      <c r="Q26" s="3" t="inlineStr">
        <is>
          <t>芒果中：毒死蜱 0.5 mg/kg、吡虫啉 0.5 mg/kg、氯氰菊酯 2 mg/kg、咪鲜胺 2 mg/kg。</t>
        </is>
      </c>
      <c r="R26" s="3" t="inlineStr">
        <is>
          <t>芒果中农药最大残留限量：毒死蜱 0.5 mg/kg、吡虫啉 0.5 mg/kg、氯氰菊酯 2 mg/kg、咪鲜胺 2 mg/kg。</t>
        </is>
      </c>
      <c r="S26" s="3" t="inlineStr">
        <is>
          <t>0</t>
        </is>
      </c>
      <c r="T26" s="3" t="inlineStr">
        <is>
          <t>GB 23200.113（植物源性食品农药多残留测定 LC-MS/MS）</t>
        </is>
      </c>
      <c r="U26" s="3" t="inlineStr"/>
      <c r="V26" s="3" t="inlineStr">
        <is>
          <t>食品安全国家标准 食品中农药最大残留限量（GB 2763-2026）</t>
        </is>
      </c>
      <c r="W26" s="3" t="inlineStr"/>
      <c r="X26" s="3" t="inlineStr"/>
      <c r="Y26" s="3" t="inlineStr"/>
      <c r="Z26" s="3" t="inlineStr"/>
      <c r="AA26" s="3" t="inlineStr">
        <is>
          <t>中</t>
        </is>
      </c>
      <c r="AB26" s="3" t="inlineStr">
        <is>
          <t>2026</t>
        </is>
      </c>
      <c r="AC26" s="3" t="inlineStr">
        <is>
          <t>现行（GB 2763-2026 替代 2021 版）</t>
        </is>
      </c>
      <c r="AD26" s="3" t="inlineStr">
        <is>
          <t>2026-07-08</t>
        </is>
      </c>
      <c r="AE26" s="3" t="inlineStr">
        <is>
          <t>由原料芒果带入，需关注鲜果农残在干制后的浓缩效应。；由农药 MRL 行展开：毒死蜱</t>
        </is>
      </c>
    </row>
    <row r="27">
      <c r="A27" s="3" t="n">
        <v>24</v>
      </c>
      <c r="B27" s="3" t="inlineStr">
        <is>
          <t>CN</t>
        </is>
      </c>
      <c r="C27" s="3" t="inlineStr">
        <is>
          <t>中国</t>
        </is>
      </c>
      <c r="D27" s="3" t="inlineStr">
        <is>
          <t>China</t>
        </is>
      </c>
      <c r="E27" s="3" t="inlineStr">
        <is>
          <t>中国</t>
        </is>
      </c>
      <c r="F27" s="3" t="inlineStr">
        <is>
          <t>[待填写]</t>
        </is>
      </c>
      <c r="G27" s="3" t="inlineStr">
        <is>
          <t>National Food Safety Standard – Maximum Residue Limits for Pesticides in Food (GB 2763-2026)</t>
        </is>
      </c>
      <c r="H27" s="3" t="inlineStr">
        <is>
          <t>[待填写]</t>
        </is>
      </c>
      <c r="I27" s="3" t="inlineStr">
        <is>
          <t>GB 2763-2026</t>
        </is>
      </c>
      <c r="J27" s="3" t="inlineStr">
        <is>
          <t>农药残留</t>
        </is>
      </c>
      <c r="K27" s="3" t="inlineStr">
        <is>
          <t>吡虫啉</t>
        </is>
      </c>
      <c r="L27" s="3" t="inlineStr">
        <is>
          <t>吡蟲啉</t>
        </is>
      </c>
      <c r="M27" s="3" t="inlineStr">
        <is>
          <t>Imidacloprid</t>
        </is>
      </c>
      <c r="N27" s="3" t="inlineStr">
        <is>
          <t>[待填写]</t>
        </is>
      </c>
      <c r="O27" s="3" t="inlineStr">
        <is>
          <t>CAS 138261-41-3</t>
        </is>
      </c>
      <c r="P27" s="3" t="inlineStr">
        <is>
          <t>芒果干</t>
        </is>
      </c>
      <c r="Q27" s="3" t="inlineStr"/>
      <c r="R27" s="3" t="inlineStr">
        <is>
          <t>待补充</t>
        </is>
      </c>
      <c r="S27" s="3" t="inlineStr">
        <is>
          <t>[待填写]</t>
        </is>
      </c>
      <c r="T27" s="3" t="inlineStr">
        <is>
          <t>[待填写]</t>
        </is>
      </c>
      <c r="U27" s="3" t="inlineStr">
        <is>
          <t>适用于该食品类别，本次检索未命中具体限量值</t>
        </is>
      </c>
      <c r="V27" s="3" t="inlineStr">
        <is>
          <t>[待填写]</t>
        </is>
      </c>
      <c r="W27" s="3" t="inlineStr"/>
      <c r="X27" s="3" t="inlineStr"/>
      <c r="Y27" s="3" t="inlineStr"/>
      <c r="Z27" s="3" t="inlineStr"/>
      <c r="AA27" s="3" t="inlineStr">
        <is>
          <t>低</t>
        </is>
      </c>
      <c r="AB27" s="3" t="inlineStr"/>
      <c r="AC27" s="3" t="inlineStr"/>
      <c r="AD27" s="3" t="inlineStr"/>
      <c r="AE27" s="3" t="inlineStr">
        <is>
          <t>全量指标清单框架行，待检索补充</t>
        </is>
      </c>
    </row>
    <row r="28">
      <c r="A28" s="3" t="n">
        <v>25</v>
      </c>
      <c r="B28" s="3" t="inlineStr">
        <is>
          <t>CN</t>
        </is>
      </c>
      <c r="C28" s="3" t="inlineStr">
        <is>
          <t>中国</t>
        </is>
      </c>
      <c r="D28" s="3" t="inlineStr">
        <is>
          <t>China</t>
        </is>
      </c>
      <c r="E28" s="3" t="inlineStr">
        <is>
          <t>中国</t>
        </is>
      </c>
      <c r="F28" s="3" t="inlineStr">
        <is>
          <t>[待填写]</t>
        </is>
      </c>
      <c r="G28" s="3" t="inlineStr">
        <is>
          <t>National Food Safety Standard – Maximum Residue Limits for Pesticides in Food (GB 2763-2026)</t>
        </is>
      </c>
      <c r="H28" s="3" t="inlineStr">
        <is>
          <t>[待填写]</t>
        </is>
      </c>
      <c r="I28" s="3" t="inlineStr">
        <is>
          <t>GB 2763-2026</t>
        </is>
      </c>
      <c r="J28" s="3" t="inlineStr">
        <is>
          <t>农药残留</t>
        </is>
      </c>
      <c r="K28" s="3" t="inlineStr">
        <is>
          <t>氯氰菊酯</t>
        </is>
      </c>
      <c r="L28" s="3" t="inlineStr">
        <is>
          <t>氯氰菊酯</t>
        </is>
      </c>
      <c r="M28" s="3" t="inlineStr">
        <is>
          <t>Cypermethrin</t>
        </is>
      </c>
      <c r="N28" s="3" t="inlineStr">
        <is>
          <t>[待填写]</t>
        </is>
      </c>
      <c r="O28" s="3" t="inlineStr">
        <is>
          <t>CAS 52315-07-8</t>
        </is>
      </c>
      <c r="P28" s="3" t="inlineStr">
        <is>
          <t>芒果干</t>
        </is>
      </c>
      <c r="Q28" s="3" t="inlineStr"/>
      <c r="R28" s="3" t="inlineStr">
        <is>
          <t>待补充</t>
        </is>
      </c>
      <c r="S28" s="3" t="inlineStr">
        <is>
          <t>[待填写]</t>
        </is>
      </c>
      <c r="T28" s="3" t="inlineStr">
        <is>
          <t>[待填写]</t>
        </is>
      </c>
      <c r="U28" s="3" t="inlineStr">
        <is>
          <t>适用于该食品类别，本次检索未命中具体限量值</t>
        </is>
      </c>
      <c r="V28" s="3" t="inlineStr">
        <is>
          <t>[待填写]</t>
        </is>
      </c>
      <c r="W28" s="3" t="inlineStr"/>
      <c r="X28" s="3" t="inlineStr"/>
      <c r="Y28" s="3" t="inlineStr"/>
      <c r="Z28" s="3" t="inlineStr"/>
      <c r="AA28" s="3" t="inlineStr">
        <is>
          <t>低</t>
        </is>
      </c>
      <c r="AB28" s="3" t="inlineStr"/>
      <c r="AC28" s="3" t="inlineStr"/>
      <c r="AD28" s="3" t="inlineStr"/>
      <c r="AE28" s="3" t="inlineStr">
        <is>
          <t>全量指标清单框架行，待检索补充</t>
        </is>
      </c>
    </row>
    <row r="29">
      <c r="A29" s="3" t="n">
        <v>26</v>
      </c>
      <c r="B29" s="3" t="inlineStr">
        <is>
          <t>CN</t>
        </is>
      </c>
      <c r="C29" s="3" t="inlineStr">
        <is>
          <t>中国</t>
        </is>
      </c>
      <c r="D29" s="3" t="inlineStr">
        <is>
          <t>China</t>
        </is>
      </c>
      <c r="E29" s="3" t="inlineStr">
        <is>
          <t>中国</t>
        </is>
      </c>
      <c r="F29" s="3" t="inlineStr">
        <is>
          <t>[待填写]</t>
        </is>
      </c>
      <c r="G29" s="3" t="inlineStr">
        <is>
          <t>National Food Safety Standard – Maximum Residue Limits for Pesticides in Food (GB 2763-2026)</t>
        </is>
      </c>
      <c r="H29" s="3" t="inlineStr">
        <is>
          <t>[待填写]</t>
        </is>
      </c>
      <c r="I29" s="3" t="inlineStr">
        <is>
          <t>GB 2763-2026</t>
        </is>
      </c>
      <c r="J29" s="3" t="inlineStr">
        <is>
          <t>农药残留</t>
        </is>
      </c>
      <c r="K29" s="3" t="inlineStr">
        <is>
          <t>高效氯氰菊酯</t>
        </is>
      </c>
      <c r="L29" s="3" t="inlineStr">
        <is>
          <t>高效氯氰菊酯</t>
        </is>
      </c>
      <c r="M29" s="3" t="inlineStr">
        <is>
          <t>Beta-cypermethrin</t>
        </is>
      </c>
      <c r="N29" s="3" t="inlineStr">
        <is>
          <t>[待填写]</t>
        </is>
      </c>
      <c r="O29" s="3" t="inlineStr">
        <is>
          <t>CAS 65731-84-2</t>
        </is>
      </c>
      <c r="P29" s="3" t="inlineStr">
        <is>
          <t>芒果干</t>
        </is>
      </c>
      <c r="Q29" s="3" t="inlineStr"/>
      <c r="R29" s="3" t="inlineStr">
        <is>
          <t>待补充</t>
        </is>
      </c>
      <c r="S29" s="3" t="inlineStr">
        <is>
          <t>[待填写]</t>
        </is>
      </c>
      <c r="T29" s="3" t="inlineStr">
        <is>
          <t>[待填写]</t>
        </is>
      </c>
      <c r="U29" s="3" t="inlineStr">
        <is>
          <t>适用于该食品类别，本次检索未命中具体限量值</t>
        </is>
      </c>
      <c r="V29" s="3" t="inlineStr">
        <is>
          <t>[待填写]</t>
        </is>
      </c>
      <c r="W29" s="3" t="inlineStr"/>
      <c r="X29" s="3" t="inlineStr"/>
      <c r="Y29" s="3" t="inlineStr"/>
      <c r="Z29" s="3" t="inlineStr"/>
      <c r="AA29" s="3" t="inlineStr">
        <is>
          <t>低</t>
        </is>
      </c>
      <c r="AB29" s="3" t="inlineStr"/>
      <c r="AC29" s="3" t="inlineStr"/>
      <c r="AD29" s="3" t="inlineStr"/>
      <c r="AE29" s="3" t="inlineStr">
        <is>
          <t>全量指标清单框架行，待检索补充</t>
        </is>
      </c>
    </row>
    <row r="30">
      <c r="A30" s="3" t="n">
        <v>27</v>
      </c>
      <c r="B30" s="3" t="inlineStr">
        <is>
          <t>CN</t>
        </is>
      </c>
      <c r="C30" s="3" t="inlineStr">
        <is>
          <t>中国</t>
        </is>
      </c>
      <c r="D30" s="3" t="inlineStr">
        <is>
          <t>China</t>
        </is>
      </c>
      <c r="E30" s="3" t="inlineStr">
        <is>
          <t>中国</t>
        </is>
      </c>
      <c r="F30" s="3" t="inlineStr">
        <is>
          <t>[待填写]</t>
        </is>
      </c>
      <c r="G30" s="3" t="inlineStr">
        <is>
          <t>National Food Safety Standard – Maximum Residue Limits for Pesticides in Food (GB 2763-2026)</t>
        </is>
      </c>
      <c r="H30" s="3" t="inlineStr">
        <is>
          <t>[待填写]</t>
        </is>
      </c>
      <c r="I30" s="3" t="inlineStr">
        <is>
          <t>GB 2763-2026</t>
        </is>
      </c>
      <c r="J30" s="3" t="inlineStr">
        <is>
          <t>农药残留</t>
        </is>
      </c>
      <c r="K30" s="3" t="inlineStr">
        <is>
          <t>联苯菊酯</t>
        </is>
      </c>
      <c r="L30" s="3" t="inlineStr">
        <is>
          <t>聯苯菊酯</t>
        </is>
      </c>
      <c r="M30" s="3" t="inlineStr">
        <is>
          <t>Bifenthrin</t>
        </is>
      </c>
      <c r="N30" s="3" t="inlineStr">
        <is>
          <t>[待填写]</t>
        </is>
      </c>
      <c r="O30" s="3" t="inlineStr">
        <is>
          <t>CAS 82657-04-3</t>
        </is>
      </c>
      <c r="P30" s="3" t="inlineStr">
        <is>
          <t>芒果干</t>
        </is>
      </c>
      <c r="Q30" s="3" t="inlineStr"/>
      <c r="R30" s="3" t="inlineStr">
        <is>
          <t>待补充</t>
        </is>
      </c>
      <c r="S30" s="3" t="inlineStr">
        <is>
          <t>[待填写]</t>
        </is>
      </c>
      <c r="T30" s="3" t="inlineStr">
        <is>
          <t>[待填写]</t>
        </is>
      </c>
      <c r="U30" s="3" t="inlineStr">
        <is>
          <t>适用于该食品类别，本次检索未命中具体限量值</t>
        </is>
      </c>
      <c r="V30" s="3" t="inlineStr">
        <is>
          <t>[待填写]</t>
        </is>
      </c>
      <c r="W30" s="3" t="inlineStr"/>
      <c r="X30" s="3" t="inlineStr"/>
      <c r="Y30" s="3" t="inlineStr"/>
      <c r="Z30" s="3" t="inlineStr"/>
      <c r="AA30" s="3" t="inlineStr">
        <is>
          <t>低</t>
        </is>
      </c>
      <c r="AB30" s="3" t="inlineStr"/>
      <c r="AC30" s="3" t="inlineStr"/>
      <c r="AD30" s="3" t="inlineStr"/>
      <c r="AE30" s="3" t="inlineStr">
        <is>
          <t>全量指标清单框架行，待检索补充</t>
        </is>
      </c>
    </row>
    <row r="31">
      <c r="A31" s="3" t="n">
        <v>28</v>
      </c>
      <c r="B31" s="3" t="inlineStr">
        <is>
          <t>CN</t>
        </is>
      </c>
      <c r="C31" s="3" t="inlineStr">
        <is>
          <t>中国</t>
        </is>
      </c>
      <c r="D31" s="3" t="inlineStr">
        <is>
          <t>China</t>
        </is>
      </c>
      <c r="E31" s="3" t="inlineStr">
        <is>
          <t>中国</t>
        </is>
      </c>
      <c r="F31" s="3" t="inlineStr">
        <is>
          <t>[待填写]</t>
        </is>
      </c>
      <c r="G31" s="3" t="inlineStr">
        <is>
          <t>National Food Safety Standard – Maximum Residue Limits for Pesticides in Food (GB 2763-2026)</t>
        </is>
      </c>
      <c r="H31" s="3" t="inlineStr">
        <is>
          <t>[待填写]</t>
        </is>
      </c>
      <c r="I31" s="3" t="inlineStr">
        <is>
          <t>GB 2763-2026</t>
        </is>
      </c>
      <c r="J31" s="3" t="inlineStr">
        <is>
          <t>农药残留</t>
        </is>
      </c>
      <c r="K31" s="3" t="inlineStr">
        <is>
          <t>咪鲜胺</t>
        </is>
      </c>
      <c r="L31" s="3" t="inlineStr">
        <is>
          <t>咪鮮胺</t>
        </is>
      </c>
      <c r="M31" s="3" t="inlineStr">
        <is>
          <t>Prochloraz</t>
        </is>
      </c>
      <c r="N31" s="3" t="inlineStr">
        <is>
          <t>[待填写]</t>
        </is>
      </c>
      <c r="O31" s="3" t="inlineStr">
        <is>
          <t>CAS 67747-09-5</t>
        </is>
      </c>
      <c r="P31" s="3" t="inlineStr">
        <is>
          <t>芒果干</t>
        </is>
      </c>
      <c r="Q31" s="3" t="inlineStr"/>
      <c r="R31" s="3" t="inlineStr">
        <is>
          <t>待补充</t>
        </is>
      </c>
      <c r="S31" s="3" t="inlineStr">
        <is>
          <t>[待填写]</t>
        </is>
      </c>
      <c r="T31" s="3" t="inlineStr">
        <is>
          <t>[待填写]</t>
        </is>
      </c>
      <c r="U31" s="3" t="inlineStr">
        <is>
          <t>适用于该食品类别，本次检索未命中具体限量值</t>
        </is>
      </c>
      <c r="V31" s="3" t="inlineStr">
        <is>
          <t>[待填写]</t>
        </is>
      </c>
      <c r="W31" s="3" t="inlineStr"/>
      <c r="X31" s="3" t="inlineStr"/>
      <c r="Y31" s="3" t="inlineStr"/>
      <c r="Z31" s="3" t="inlineStr"/>
      <c r="AA31" s="3" t="inlineStr">
        <is>
          <t>低</t>
        </is>
      </c>
      <c r="AB31" s="3" t="inlineStr"/>
      <c r="AC31" s="3" t="inlineStr"/>
      <c r="AD31" s="3" t="inlineStr"/>
      <c r="AE31" s="3" t="inlineStr">
        <is>
          <t>全量指标清单框架行，待检索补充</t>
        </is>
      </c>
    </row>
    <row r="32">
      <c r="A32" s="3" t="n">
        <v>29</v>
      </c>
      <c r="B32" s="3" t="inlineStr">
        <is>
          <t>CN</t>
        </is>
      </c>
      <c r="C32" s="3" t="inlineStr">
        <is>
          <t>中国</t>
        </is>
      </c>
      <c r="D32" s="3" t="inlineStr">
        <is>
          <t>China</t>
        </is>
      </c>
      <c r="E32" s="3" t="inlineStr">
        <is>
          <t>中国</t>
        </is>
      </c>
      <c r="F32" s="3" t="inlineStr">
        <is>
          <t>[待填写]</t>
        </is>
      </c>
      <c r="G32" s="3" t="inlineStr">
        <is>
          <t>National Food Safety Standard – Maximum Residue Limits for Pesticides in Food (GB 2763-2026)</t>
        </is>
      </c>
      <c r="H32" s="3" t="inlineStr">
        <is>
          <t>[待填写]</t>
        </is>
      </c>
      <c r="I32" s="3" t="inlineStr">
        <is>
          <t>GB 2763-2026</t>
        </is>
      </c>
      <c r="J32" s="3" t="inlineStr">
        <is>
          <t>农药残留</t>
        </is>
      </c>
      <c r="K32" s="3" t="inlineStr">
        <is>
          <t>啶虫脒</t>
        </is>
      </c>
      <c r="L32" s="3" t="inlineStr">
        <is>
          <t>啶蟲脒</t>
        </is>
      </c>
      <c r="M32" s="3" t="inlineStr">
        <is>
          <t>Acetamiprid</t>
        </is>
      </c>
      <c r="N32" s="3" t="inlineStr">
        <is>
          <t>[待填写]</t>
        </is>
      </c>
      <c r="O32" s="3" t="inlineStr">
        <is>
          <t>CAS 135410-20-7</t>
        </is>
      </c>
      <c r="P32" s="3" t="inlineStr">
        <is>
          <t>芒果干</t>
        </is>
      </c>
      <c r="Q32" s="3" t="inlineStr"/>
      <c r="R32" s="3" t="inlineStr">
        <is>
          <t>待补充</t>
        </is>
      </c>
      <c r="S32" s="3" t="inlineStr">
        <is>
          <t>[待填写]</t>
        </is>
      </c>
      <c r="T32" s="3" t="inlineStr">
        <is>
          <t>[待填写]</t>
        </is>
      </c>
      <c r="U32" s="3" t="inlineStr">
        <is>
          <t>适用于该食品类别，本次检索未命中具体限量值</t>
        </is>
      </c>
      <c r="V32" s="3" t="inlineStr">
        <is>
          <t>[待填写]</t>
        </is>
      </c>
      <c r="W32" s="3" t="inlineStr"/>
      <c r="X32" s="3" t="inlineStr"/>
      <c r="Y32" s="3" t="inlineStr"/>
      <c r="Z32" s="3" t="inlineStr"/>
      <c r="AA32" s="3" t="inlineStr">
        <is>
          <t>低</t>
        </is>
      </c>
      <c r="AB32" s="3" t="inlineStr"/>
      <c r="AC32" s="3" t="inlineStr"/>
      <c r="AD32" s="3" t="inlineStr"/>
      <c r="AE32" s="3" t="inlineStr">
        <is>
          <t>全量指标清单框架行，待检索补充</t>
        </is>
      </c>
    </row>
    <row r="33">
      <c r="A33" s="3" t="n">
        <v>30</v>
      </c>
      <c r="B33" s="3" t="inlineStr">
        <is>
          <t>CN</t>
        </is>
      </c>
      <c r="C33" s="3" t="inlineStr">
        <is>
          <t>中国</t>
        </is>
      </c>
      <c r="D33" s="3" t="inlineStr">
        <is>
          <t>China</t>
        </is>
      </c>
      <c r="E33" s="3" t="inlineStr">
        <is>
          <t>中国</t>
        </is>
      </c>
      <c r="F33" s="3" t="inlineStr">
        <is>
          <t>[待填写]</t>
        </is>
      </c>
      <c r="G33" s="3" t="inlineStr">
        <is>
          <t>National Food Safety Standard – Maximum Residue Limits for Pesticides in Food (GB 2763-2026)</t>
        </is>
      </c>
      <c r="H33" s="3" t="inlineStr">
        <is>
          <t>[待填写]</t>
        </is>
      </c>
      <c r="I33" s="3" t="inlineStr">
        <is>
          <t>GB 2763-2026</t>
        </is>
      </c>
      <c r="J33" s="3" t="inlineStr">
        <is>
          <t>农药残留</t>
        </is>
      </c>
      <c r="K33" s="3" t="inlineStr">
        <is>
          <t>吡唑醚菌酯</t>
        </is>
      </c>
      <c r="L33" s="3" t="inlineStr">
        <is>
          <t>吡唑醚菌酯</t>
        </is>
      </c>
      <c r="M33" s="3" t="inlineStr">
        <is>
          <t>Pyraclostrobin</t>
        </is>
      </c>
      <c r="N33" s="3" t="inlineStr">
        <is>
          <t>[待填写]</t>
        </is>
      </c>
      <c r="O33" s="3" t="inlineStr">
        <is>
          <t>CAS 175013-18-0</t>
        </is>
      </c>
      <c r="P33" s="3" t="inlineStr">
        <is>
          <t>芒果干</t>
        </is>
      </c>
      <c r="Q33" s="3" t="inlineStr"/>
      <c r="R33" s="3" t="inlineStr">
        <is>
          <t>待补充</t>
        </is>
      </c>
      <c r="S33" s="3" t="inlineStr">
        <is>
          <t>[待填写]</t>
        </is>
      </c>
      <c r="T33" s="3" t="inlineStr">
        <is>
          <t>[待填写]</t>
        </is>
      </c>
      <c r="U33" s="3" t="inlineStr">
        <is>
          <t>适用于该食品类别，本次检索未命中具体限量值</t>
        </is>
      </c>
      <c r="V33" s="3" t="inlineStr">
        <is>
          <t>[待填写]</t>
        </is>
      </c>
      <c r="W33" s="3" t="inlineStr"/>
      <c r="X33" s="3" t="inlineStr"/>
      <c r="Y33" s="3" t="inlineStr"/>
      <c r="Z33" s="3" t="inlineStr"/>
      <c r="AA33" s="3" t="inlineStr">
        <is>
          <t>低</t>
        </is>
      </c>
      <c r="AB33" s="3" t="inlineStr"/>
      <c r="AC33" s="3" t="inlineStr"/>
      <c r="AD33" s="3" t="inlineStr"/>
      <c r="AE33" s="3" t="inlineStr">
        <is>
          <t>全量指标清单框架行，待检索补充</t>
        </is>
      </c>
    </row>
    <row r="34">
      <c r="A34" s="3" t="n">
        <v>31</v>
      </c>
      <c r="B34" s="3" t="inlineStr">
        <is>
          <t>CN</t>
        </is>
      </c>
      <c r="C34" s="3" t="inlineStr">
        <is>
          <t>中国</t>
        </is>
      </c>
      <c r="D34" s="3" t="inlineStr">
        <is>
          <t>China</t>
        </is>
      </c>
      <c r="E34" s="3" t="inlineStr">
        <is>
          <t>中国</t>
        </is>
      </c>
      <c r="F34" s="3" t="inlineStr">
        <is>
          <t>[待填写]</t>
        </is>
      </c>
      <c r="G34" s="3" t="inlineStr">
        <is>
          <t>National Food Safety Standard – Maximum Residue Limits for Pesticides in Food (GB 2763-2026)</t>
        </is>
      </c>
      <c r="H34" s="3" t="inlineStr">
        <is>
          <t>[待填写]</t>
        </is>
      </c>
      <c r="I34" s="3" t="inlineStr">
        <is>
          <t>GB 2763-2026</t>
        </is>
      </c>
      <c r="J34" s="3" t="inlineStr">
        <is>
          <t>农药残留</t>
        </is>
      </c>
      <c r="K34" s="3" t="inlineStr">
        <is>
          <t>噻虫嗪</t>
        </is>
      </c>
      <c r="L34" s="3" t="inlineStr">
        <is>
          <t>噻蟲嗪</t>
        </is>
      </c>
      <c r="M34" s="3" t="inlineStr">
        <is>
          <t>Thiamethoxam</t>
        </is>
      </c>
      <c r="N34" s="3" t="inlineStr">
        <is>
          <t>[待填写]</t>
        </is>
      </c>
      <c r="O34" s="3" t="inlineStr">
        <is>
          <t>CAS 153719-23-4</t>
        </is>
      </c>
      <c r="P34" s="3" t="inlineStr">
        <is>
          <t>芒果干</t>
        </is>
      </c>
      <c r="Q34" s="3" t="inlineStr"/>
      <c r="R34" s="3" t="inlineStr">
        <is>
          <t>待补充</t>
        </is>
      </c>
      <c r="S34" s="3" t="inlineStr">
        <is>
          <t>[待填写]</t>
        </is>
      </c>
      <c r="T34" s="3" t="inlineStr">
        <is>
          <t>[待填写]</t>
        </is>
      </c>
      <c r="U34" s="3" t="inlineStr">
        <is>
          <t>适用于该食品类别，本次检索未命中具体限量值</t>
        </is>
      </c>
      <c r="V34" s="3" t="inlineStr">
        <is>
          <t>[待填写]</t>
        </is>
      </c>
      <c r="W34" s="3" t="inlineStr"/>
      <c r="X34" s="3" t="inlineStr"/>
      <c r="Y34" s="3" t="inlineStr"/>
      <c r="Z34" s="3" t="inlineStr"/>
      <c r="AA34" s="3" t="inlineStr">
        <is>
          <t>低</t>
        </is>
      </c>
      <c r="AB34" s="3" t="inlineStr"/>
      <c r="AC34" s="3" t="inlineStr"/>
      <c r="AD34" s="3" t="inlineStr"/>
      <c r="AE34" s="3" t="inlineStr">
        <is>
          <t>全量指标清单框架行，待检索补充</t>
        </is>
      </c>
    </row>
    <row r="35">
      <c r="A35" s="3" t="n">
        <v>32</v>
      </c>
      <c r="B35" s="3" t="inlineStr">
        <is>
          <t>CN</t>
        </is>
      </c>
      <c r="C35" s="3" t="inlineStr">
        <is>
          <t>中国</t>
        </is>
      </c>
      <c r="D35" s="3" t="inlineStr">
        <is>
          <t>China</t>
        </is>
      </c>
      <c r="E35" s="3" t="inlineStr">
        <is>
          <t>中国</t>
        </is>
      </c>
      <c r="F35" s="3" t="inlineStr">
        <is>
          <t>[待填写]</t>
        </is>
      </c>
      <c r="G35" s="3" t="inlineStr">
        <is>
          <t>National Food Safety Standard – Maximum Residue Limits for Pesticides in Food (GB 2763-2026)</t>
        </is>
      </c>
      <c r="H35" s="3" t="inlineStr">
        <is>
          <t>[待填写]</t>
        </is>
      </c>
      <c r="I35" s="3" t="inlineStr">
        <is>
          <t>GB 2763-2026</t>
        </is>
      </c>
      <c r="J35" s="3" t="inlineStr">
        <is>
          <t>农药残留</t>
        </is>
      </c>
      <c r="K35" s="3" t="inlineStr">
        <is>
          <t>克百威</t>
        </is>
      </c>
      <c r="L35" s="3" t="inlineStr">
        <is>
          <t>克百威</t>
        </is>
      </c>
      <c r="M35" s="3" t="inlineStr">
        <is>
          <t>Carbofuran</t>
        </is>
      </c>
      <c r="N35" s="3" t="inlineStr">
        <is>
          <t>[待填写]</t>
        </is>
      </c>
      <c r="O35" s="3" t="inlineStr">
        <is>
          <t>CAS 1563-66-2</t>
        </is>
      </c>
      <c r="P35" s="3" t="inlineStr">
        <is>
          <t>芒果干</t>
        </is>
      </c>
      <c r="Q35" s="3" t="inlineStr"/>
      <c r="R35" s="3" t="inlineStr">
        <is>
          <t>待补充</t>
        </is>
      </c>
      <c r="S35" s="3" t="inlineStr">
        <is>
          <t>[待填写]</t>
        </is>
      </c>
      <c r="T35" s="3" t="inlineStr">
        <is>
          <t>[待填写]</t>
        </is>
      </c>
      <c r="U35" s="3" t="inlineStr">
        <is>
          <t>适用于该食品类别，本次检索未命中具体限量值</t>
        </is>
      </c>
      <c r="V35" s="3" t="inlineStr">
        <is>
          <t>[待填写]</t>
        </is>
      </c>
      <c r="W35" s="3" t="inlineStr"/>
      <c r="X35" s="3" t="inlineStr"/>
      <c r="Y35" s="3" t="inlineStr"/>
      <c r="Z35" s="3" t="inlineStr"/>
      <c r="AA35" s="3" t="inlineStr">
        <is>
          <t>低</t>
        </is>
      </c>
      <c r="AB35" s="3" t="inlineStr"/>
      <c r="AC35" s="3" t="inlineStr"/>
      <c r="AD35" s="3" t="inlineStr"/>
      <c r="AE35" s="3" t="inlineStr">
        <is>
          <t>全量指标清单框架行，待检索补充</t>
        </is>
      </c>
    </row>
    <row r="36">
      <c r="A36" s="3" t="n">
        <v>33</v>
      </c>
      <c r="B36" s="3" t="inlineStr">
        <is>
          <t>CN</t>
        </is>
      </c>
      <c r="C36" s="3" t="inlineStr">
        <is>
          <t>中国</t>
        </is>
      </c>
      <c r="D36" s="3" t="inlineStr">
        <is>
          <t>China</t>
        </is>
      </c>
      <c r="E36" s="3" t="inlineStr">
        <is>
          <t>中国</t>
        </is>
      </c>
      <c r="F36" s="3" t="inlineStr">
        <is>
          <t>[待填写]</t>
        </is>
      </c>
      <c r="G36" s="3" t="inlineStr">
        <is>
          <t>National Food Safety Standard – Maximum Residue Limits for Pesticides in Food (GB 2763-2026)</t>
        </is>
      </c>
      <c r="H36" s="3" t="inlineStr">
        <is>
          <t>[待填写]</t>
        </is>
      </c>
      <c r="I36" s="3" t="inlineStr">
        <is>
          <t>GB 2763-2026</t>
        </is>
      </c>
      <c r="J36" s="3" t="inlineStr">
        <is>
          <t>农药残留</t>
        </is>
      </c>
      <c r="K36" s="3" t="inlineStr">
        <is>
          <t>多菌灵</t>
        </is>
      </c>
      <c r="L36" s="3" t="inlineStr">
        <is>
          <t>多菌靈</t>
        </is>
      </c>
      <c r="M36" s="3" t="inlineStr">
        <is>
          <t>Carbendazim</t>
        </is>
      </c>
      <c r="N36" s="3" t="inlineStr">
        <is>
          <t>[待填写]</t>
        </is>
      </c>
      <c r="O36" s="3" t="inlineStr">
        <is>
          <t>CAS 10605-21-7</t>
        </is>
      </c>
      <c r="P36" s="3" t="inlineStr">
        <is>
          <t>芒果干</t>
        </is>
      </c>
      <c r="Q36" s="3" t="inlineStr"/>
      <c r="R36" s="3" t="inlineStr">
        <is>
          <t>待补充</t>
        </is>
      </c>
      <c r="S36" s="3" t="inlineStr">
        <is>
          <t>[待填写]</t>
        </is>
      </c>
      <c r="T36" s="3" t="inlineStr">
        <is>
          <t>[待填写]</t>
        </is>
      </c>
      <c r="U36" s="3" t="inlineStr">
        <is>
          <t>适用于该食品类别，本次检索未命中具体限量值</t>
        </is>
      </c>
      <c r="V36" s="3" t="inlineStr">
        <is>
          <t>[待填写]</t>
        </is>
      </c>
      <c r="W36" s="3" t="inlineStr"/>
      <c r="X36" s="3" t="inlineStr"/>
      <c r="Y36" s="3" t="inlineStr"/>
      <c r="Z36" s="3" t="inlineStr"/>
      <c r="AA36" s="3" t="inlineStr">
        <is>
          <t>低</t>
        </is>
      </c>
      <c r="AB36" s="3" t="inlineStr"/>
      <c r="AC36" s="3" t="inlineStr"/>
      <c r="AD36" s="3" t="inlineStr"/>
      <c r="AE36" s="3" t="inlineStr">
        <is>
          <t>全量指标清单框架行，待检索补充</t>
        </is>
      </c>
    </row>
    <row r="37">
      <c r="A37" s="3" t="n">
        <v>34</v>
      </c>
      <c r="B37" s="3" t="inlineStr">
        <is>
          <t>CN</t>
        </is>
      </c>
      <c r="C37" s="3" t="inlineStr">
        <is>
          <t>中国</t>
        </is>
      </c>
      <c r="D37" s="3" t="inlineStr">
        <is>
          <t>China</t>
        </is>
      </c>
      <c r="E37" s="3" t="inlineStr">
        <is>
          <t>中国</t>
        </is>
      </c>
      <c r="F37" s="3" t="inlineStr">
        <is>
          <t>[待填写]</t>
        </is>
      </c>
      <c r="G37" s="3" t="inlineStr">
        <is>
          <t>National Food Safety Standard – Maximum Residue Limits for Pesticides in Food (GB 2763-2026)</t>
        </is>
      </c>
      <c r="H37" s="3" t="inlineStr">
        <is>
          <t>[待填写]</t>
        </is>
      </c>
      <c r="I37" s="3" t="inlineStr">
        <is>
          <t>GB 2763-2026</t>
        </is>
      </c>
      <c r="J37" s="3" t="inlineStr">
        <is>
          <t>农药残留</t>
        </is>
      </c>
      <c r="K37" s="3" t="inlineStr">
        <is>
          <t>苯醚甲环唑</t>
        </is>
      </c>
      <c r="L37" s="3" t="inlineStr">
        <is>
          <t>苯醚甲環唑</t>
        </is>
      </c>
      <c r="M37" s="3" t="inlineStr">
        <is>
          <t>Difenoconazole</t>
        </is>
      </c>
      <c r="N37" s="3" t="inlineStr">
        <is>
          <t>[待填写]</t>
        </is>
      </c>
      <c r="O37" s="3" t="inlineStr">
        <is>
          <t>CAS 119446-68-3</t>
        </is>
      </c>
      <c r="P37" s="3" t="inlineStr">
        <is>
          <t>芒果干</t>
        </is>
      </c>
      <c r="Q37" s="3" t="inlineStr"/>
      <c r="R37" s="3" t="inlineStr">
        <is>
          <t>待补充</t>
        </is>
      </c>
      <c r="S37" s="3" t="inlineStr">
        <is>
          <t>[待填写]</t>
        </is>
      </c>
      <c r="T37" s="3" t="inlineStr">
        <is>
          <t>[待填写]</t>
        </is>
      </c>
      <c r="U37" s="3" t="inlineStr">
        <is>
          <t>适用于该食品类别，本次检索未命中具体限量值</t>
        </is>
      </c>
      <c r="V37" s="3" t="inlineStr">
        <is>
          <t>[待填写]</t>
        </is>
      </c>
      <c r="W37" s="3" t="inlineStr"/>
      <c r="X37" s="3" t="inlineStr"/>
      <c r="Y37" s="3" t="inlineStr"/>
      <c r="Z37" s="3" t="inlineStr"/>
      <c r="AA37" s="3" t="inlineStr">
        <is>
          <t>低</t>
        </is>
      </c>
      <c r="AB37" s="3" t="inlineStr"/>
      <c r="AC37" s="3" t="inlineStr"/>
      <c r="AD37" s="3" t="inlineStr"/>
      <c r="AE37" s="3" t="inlineStr">
        <is>
          <t>全量指标清单框架行，待检索补充</t>
        </is>
      </c>
    </row>
    <row r="38">
      <c r="A38" s="3" t="n">
        <v>35</v>
      </c>
      <c r="B38" s="3" t="inlineStr">
        <is>
          <t>CN</t>
        </is>
      </c>
      <c r="C38" s="3" t="inlineStr">
        <is>
          <t>中国</t>
        </is>
      </c>
      <c r="D38" s="3" t="inlineStr">
        <is>
          <t>China</t>
        </is>
      </c>
      <c r="E38" s="3" t="inlineStr">
        <is>
          <t>中国</t>
        </is>
      </c>
      <c r="F38" s="3" t="inlineStr">
        <is>
          <t>[待填写]</t>
        </is>
      </c>
      <c r="G38" s="3" t="inlineStr">
        <is>
          <t>National Food Safety Standard – Maximum Residue Limits for Pesticides in Food (GB 2763-2026)</t>
        </is>
      </c>
      <c r="H38" s="3" t="inlineStr">
        <is>
          <t>[待填写]</t>
        </is>
      </c>
      <c r="I38" s="3" t="inlineStr">
        <is>
          <t>GB 2763-2026</t>
        </is>
      </c>
      <c r="J38" s="3" t="inlineStr">
        <is>
          <t>农药残留</t>
        </is>
      </c>
      <c r="K38" s="3" t="inlineStr">
        <is>
          <t>甲氨基阿维菌素苯甲酸盐</t>
        </is>
      </c>
      <c r="L38" s="3" t="inlineStr">
        <is>
          <t>甲氨基阿维菌素苯甲酸鹽</t>
        </is>
      </c>
      <c r="M38" s="3" t="inlineStr">
        <is>
          <t>Emamectin benzoate</t>
        </is>
      </c>
      <c r="N38" s="3" t="inlineStr">
        <is>
          <t>[待填写]</t>
        </is>
      </c>
      <c r="O38" s="3" t="inlineStr">
        <is>
          <t>CAS 155569-91-8</t>
        </is>
      </c>
      <c r="P38" s="3" t="inlineStr">
        <is>
          <t>芒果干</t>
        </is>
      </c>
      <c r="Q38" s="3" t="inlineStr"/>
      <c r="R38" s="3" t="inlineStr">
        <is>
          <t>待补充</t>
        </is>
      </c>
      <c r="S38" s="3" t="inlineStr">
        <is>
          <t>[待填写]</t>
        </is>
      </c>
      <c r="T38" s="3" t="inlineStr">
        <is>
          <t>[待填写]</t>
        </is>
      </c>
      <c r="U38" s="3" t="inlineStr">
        <is>
          <t>适用于该食品类别，本次检索未命中具体限量值</t>
        </is>
      </c>
      <c r="V38" s="3" t="inlineStr">
        <is>
          <t>[待填写]</t>
        </is>
      </c>
      <c r="W38" s="3" t="inlineStr"/>
      <c r="X38" s="3" t="inlineStr"/>
      <c r="Y38" s="3" t="inlineStr"/>
      <c r="Z38" s="3" t="inlineStr"/>
      <c r="AA38" s="3" t="inlineStr">
        <is>
          <t>低</t>
        </is>
      </c>
      <c r="AB38" s="3" t="inlineStr"/>
      <c r="AC38" s="3" t="inlineStr"/>
      <c r="AD38" s="3" t="inlineStr"/>
      <c r="AE38" s="3" t="inlineStr">
        <is>
          <t>全量指标清单框架行，待检索补充</t>
        </is>
      </c>
    </row>
    <row r="39">
      <c r="A39" s="3" t="n">
        <v>36</v>
      </c>
      <c r="B39" s="3" t="inlineStr">
        <is>
          <t>CN</t>
        </is>
      </c>
      <c r="C39" s="3" t="inlineStr">
        <is>
          <t>中国</t>
        </is>
      </c>
      <c r="D39" s="3" t="inlineStr">
        <is>
          <t>China</t>
        </is>
      </c>
      <c r="E39" s="3" t="inlineStr">
        <is>
          <t>中国</t>
        </is>
      </c>
      <c r="F39" s="3" t="inlineStr">
        <is>
          <t>[待填写]</t>
        </is>
      </c>
      <c r="G39" s="3" t="inlineStr">
        <is>
          <t>National Food Safety Standard – Maximum Residue Limits for Pesticides in Food (GB 2763-2026)</t>
        </is>
      </c>
      <c r="H39" s="3" t="inlineStr">
        <is>
          <t>[待填写]</t>
        </is>
      </c>
      <c r="I39" s="3" t="inlineStr">
        <is>
          <t>GB 2763-2026</t>
        </is>
      </c>
      <c r="J39" s="3" t="inlineStr">
        <is>
          <t>农药残留</t>
        </is>
      </c>
      <c r="K39" s="3" t="inlineStr">
        <is>
          <t>氟氯氰菊酯</t>
        </is>
      </c>
      <c r="L39" s="3" t="inlineStr">
        <is>
          <t>氟氯氰菊酯</t>
        </is>
      </c>
      <c r="M39" s="3" t="inlineStr">
        <is>
          <t>Cyfluthrin</t>
        </is>
      </c>
      <c r="N39" s="3" t="inlineStr">
        <is>
          <t>[待填写]</t>
        </is>
      </c>
      <c r="O39" s="3" t="inlineStr">
        <is>
          <t>CAS 68359-37-5</t>
        </is>
      </c>
      <c r="P39" s="3" t="inlineStr">
        <is>
          <t>芒果干</t>
        </is>
      </c>
      <c r="Q39" s="3" t="inlineStr"/>
      <c r="R39" s="3" t="inlineStr">
        <is>
          <t>待补充</t>
        </is>
      </c>
      <c r="S39" s="3" t="inlineStr">
        <is>
          <t>[待填写]</t>
        </is>
      </c>
      <c r="T39" s="3" t="inlineStr">
        <is>
          <t>[待填写]</t>
        </is>
      </c>
      <c r="U39" s="3" t="inlineStr">
        <is>
          <t>适用于该食品类别，本次检索未命中具体限量值</t>
        </is>
      </c>
      <c r="V39" s="3" t="inlineStr">
        <is>
          <t>[待填写]</t>
        </is>
      </c>
      <c r="W39" s="3" t="inlineStr"/>
      <c r="X39" s="3" t="inlineStr"/>
      <c r="Y39" s="3" t="inlineStr"/>
      <c r="Z39" s="3" t="inlineStr"/>
      <c r="AA39" s="3" t="inlineStr">
        <is>
          <t>低</t>
        </is>
      </c>
      <c r="AB39" s="3" t="inlineStr"/>
      <c r="AC39" s="3" t="inlineStr"/>
      <c r="AD39" s="3" t="inlineStr"/>
      <c r="AE39" s="3" t="inlineStr">
        <is>
          <t>全量指标清单框架行，待检索补充</t>
        </is>
      </c>
    </row>
    <row r="40">
      <c r="A40" s="3" t="n">
        <v>37</v>
      </c>
      <c r="B40" s="3" t="inlineStr">
        <is>
          <t>CN</t>
        </is>
      </c>
      <c r="C40" s="3" t="inlineStr">
        <is>
          <t>中国</t>
        </is>
      </c>
      <c r="D40" s="3" t="inlineStr">
        <is>
          <t>China</t>
        </is>
      </c>
      <c r="E40" s="3" t="inlineStr">
        <is>
          <t>中国</t>
        </is>
      </c>
      <c r="F40" s="3" t="inlineStr">
        <is>
          <t>[待填写]</t>
        </is>
      </c>
      <c r="G40" s="3" t="inlineStr">
        <is>
          <t>National Food Safety Standard – Maximum Residue Limits for Pesticides in Food (GB 2763-2026)</t>
        </is>
      </c>
      <c r="H40" s="3" t="inlineStr">
        <is>
          <t>[待填写]</t>
        </is>
      </c>
      <c r="I40" s="3" t="inlineStr">
        <is>
          <t>GB 2763-2026</t>
        </is>
      </c>
      <c r="J40" s="3" t="inlineStr">
        <is>
          <t>农药残留</t>
        </is>
      </c>
      <c r="K40" s="3" t="inlineStr">
        <is>
          <t>阿维菌素</t>
        </is>
      </c>
      <c r="L40" s="3" t="inlineStr">
        <is>
          <t>阿维菌素</t>
        </is>
      </c>
      <c r="M40" s="3" t="inlineStr">
        <is>
          <t>Abamectin</t>
        </is>
      </c>
      <c r="N40" s="3" t="inlineStr">
        <is>
          <t>[待填写]</t>
        </is>
      </c>
      <c r="O40" s="3" t="inlineStr">
        <is>
          <t>CAS 71751-41-2</t>
        </is>
      </c>
      <c r="P40" s="3" t="inlineStr">
        <is>
          <t>芒果干</t>
        </is>
      </c>
      <c r="Q40" s="3" t="inlineStr"/>
      <c r="R40" s="3" t="inlineStr">
        <is>
          <t>待补充</t>
        </is>
      </c>
      <c r="S40" s="3" t="inlineStr">
        <is>
          <t>[待填写]</t>
        </is>
      </c>
      <c r="T40" s="3" t="inlineStr">
        <is>
          <t>[待填写]</t>
        </is>
      </c>
      <c r="U40" s="3" t="inlineStr">
        <is>
          <t>适用于该食品类别，本次检索未命中具体限量值</t>
        </is>
      </c>
      <c r="V40" s="3" t="inlineStr">
        <is>
          <t>[待填写]</t>
        </is>
      </c>
      <c r="W40" s="3" t="inlineStr"/>
      <c r="X40" s="3" t="inlineStr"/>
      <c r="Y40" s="3" t="inlineStr"/>
      <c r="Z40" s="3" t="inlineStr"/>
      <c r="AA40" s="3" t="inlineStr">
        <is>
          <t>低</t>
        </is>
      </c>
      <c r="AB40" s="3" t="inlineStr"/>
      <c r="AC40" s="3" t="inlineStr"/>
      <c r="AD40" s="3" t="inlineStr"/>
      <c r="AE40" s="3" t="inlineStr">
        <is>
          <t>全量指标清单框架行，待检索补充</t>
        </is>
      </c>
    </row>
    <row r="41">
      <c r="A41" s="3" t="n">
        <v>38</v>
      </c>
      <c r="B41" s="3" t="inlineStr">
        <is>
          <t>CN</t>
        </is>
      </c>
      <c r="C41" s="3" t="inlineStr">
        <is>
          <t>中国</t>
        </is>
      </c>
      <c r="D41" s="3" t="inlineStr">
        <is>
          <t>China</t>
        </is>
      </c>
      <c r="E41" s="3" t="inlineStr">
        <is>
          <t>中国</t>
        </is>
      </c>
      <c r="F41" s="3" t="inlineStr">
        <is>
          <t>[待填写]</t>
        </is>
      </c>
      <c r="G41" s="3" t="inlineStr">
        <is>
          <t>National Food Safety Standard – Maximum Residue Limits for Pesticides in Food (GB 2763-2026)</t>
        </is>
      </c>
      <c r="H41" s="3" t="inlineStr">
        <is>
          <t>[待填写]</t>
        </is>
      </c>
      <c r="I41" s="3" t="inlineStr">
        <is>
          <t>GB 2763-2026</t>
        </is>
      </c>
      <c r="J41" s="3" t="inlineStr">
        <is>
          <t>农药残留</t>
        </is>
      </c>
      <c r="K41" s="3" t="inlineStr">
        <is>
          <t>氯菊酯</t>
        </is>
      </c>
      <c r="L41" s="3" t="inlineStr">
        <is>
          <t>氯菊酯</t>
        </is>
      </c>
      <c r="M41" s="3" t="inlineStr">
        <is>
          <t>Permethrin</t>
        </is>
      </c>
      <c r="N41" s="3" t="inlineStr">
        <is>
          <t>[待填写]</t>
        </is>
      </c>
      <c r="O41" s="3" t="inlineStr">
        <is>
          <t>CAS 52645-53-1</t>
        </is>
      </c>
      <c r="P41" s="3" t="inlineStr">
        <is>
          <t>芒果干</t>
        </is>
      </c>
      <c r="Q41" s="3" t="inlineStr"/>
      <c r="R41" s="3" t="inlineStr">
        <is>
          <t>待补充</t>
        </is>
      </c>
      <c r="S41" s="3" t="inlineStr">
        <is>
          <t>[待填写]</t>
        </is>
      </c>
      <c r="T41" s="3" t="inlineStr">
        <is>
          <t>[待填写]</t>
        </is>
      </c>
      <c r="U41" s="3" t="inlineStr">
        <is>
          <t>适用于该食品类别，本次检索未命中具体限量值</t>
        </is>
      </c>
      <c r="V41" s="3" t="inlineStr">
        <is>
          <t>[待填写]</t>
        </is>
      </c>
      <c r="W41" s="3" t="inlineStr"/>
      <c r="X41" s="3" t="inlineStr"/>
      <c r="Y41" s="3" t="inlineStr"/>
      <c r="Z41" s="3" t="inlineStr"/>
      <c r="AA41" s="3" t="inlineStr">
        <is>
          <t>低</t>
        </is>
      </c>
      <c r="AB41" s="3" t="inlineStr"/>
      <c r="AC41" s="3" t="inlineStr"/>
      <c r="AD41" s="3" t="inlineStr"/>
      <c r="AE41" s="3" t="inlineStr">
        <is>
          <t>全量指标清单框架行，待检索补充</t>
        </is>
      </c>
    </row>
    <row r="42">
      <c r="A42" s="3" t="n">
        <v>39</v>
      </c>
      <c r="B42" s="3" t="inlineStr">
        <is>
          <t>CN</t>
        </is>
      </c>
      <c r="C42" s="3" t="inlineStr">
        <is>
          <t>中国</t>
        </is>
      </c>
      <c r="D42" s="3" t="inlineStr">
        <is>
          <t>China</t>
        </is>
      </c>
      <c r="E42" s="3" t="inlineStr">
        <is>
          <t>中国</t>
        </is>
      </c>
      <c r="F42" s="3" t="inlineStr">
        <is>
          <t>[待填写]</t>
        </is>
      </c>
      <c r="G42" s="3" t="inlineStr">
        <is>
          <t>National Food Safety Standard – Maximum Residue Limits for Pesticides in Food (GB 2763-2026)</t>
        </is>
      </c>
      <c r="H42" s="3" t="inlineStr">
        <is>
          <t>[待填写]</t>
        </is>
      </c>
      <c r="I42" s="3" t="inlineStr">
        <is>
          <t>GB 2763-2026</t>
        </is>
      </c>
      <c r="J42" s="3" t="inlineStr">
        <is>
          <t>农药残留</t>
        </is>
      </c>
      <c r="K42" s="3" t="inlineStr">
        <is>
          <t>溴氰菊酯</t>
        </is>
      </c>
      <c r="L42" s="3" t="inlineStr">
        <is>
          <t>溴氰菊酯</t>
        </is>
      </c>
      <c r="M42" s="3" t="inlineStr">
        <is>
          <t>Deltamethrin</t>
        </is>
      </c>
      <c r="N42" s="3" t="inlineStr">
        <is>
          <t>[待填写]</t>
        </is>
      </c>
      <c r="O42" s="3" t="inlineStr">
        <is>
          <t>CAS 52918-63-5</t>
        </is>
      </c>
      <c r="P42" s="3" t="inlineStr">
        <is>
          <t>芒果干</t>
        </is>
      </c>
      <c r="Q42" s="3" t="inlineStr"/>
      <c r="R42" s="3" t="inlineStr">
        <is>
          <t>待补充</t>
        </is>
      </c>
      <c r="S42" s="3" t="inlineStr">
        <is>
          <t>[待填写]</t>
        </is>
      </c>
      <c r="T42" s="3" t="inlineStr">
        <is>
          <t>[待填写]</t>
        </is>
      </c>
      <c r="U42" s="3" t="inlineStr">
        <is>
          <t>适用于该食品类别，本次检索未命中具体限量值</t>
        </is>
      </c>
      <c r="V42" s="3" t="inlineStr">
        <is>
          <t>[待填写]</t>
        </is>
      </c>
      <c r="W42" s="3" t="inlineStr"/>
      <c r="X42" s="3" t="inlineStr"/>
      <c r="Y42" s="3" t="inlineStr"/>
      <c r="Z42" s="3" t="inlineStr"/>
      <c r="AA42" s="3" t="inlineStr">
        <is>
          <t>低</t>
        </is>
      </c>
      <c r="AB42" s="3" t="inlineStr"/>
      <c r="AC42" s="3" t="inlineStr"/>
      <c r="AD42" s="3" t="inlineStr"/>
      <c r="AE42" s="3" t="inlineStr">
        <is>
          <t>全量指标清单框架行，待检索补充</t>
        </is>
      </c>
    </row>
    <row r="43">
      <c r="A43" s="3" t="n">
        <v>40</v>
      </c>
      <c r="B43" s="3" t="inlineStr">
        <is>
          <t>CN</t>
        </is>
      </c>
      <c r="C43" s="3" t="inlineStr">
        <is>
          <t>中国</t>
        </is>
      </c>
      <c r="D43" s="3" t="inlineStr">
        <is>
          <t>China</t>
        </is>
      </c>
      <c r="E43" s="3" t="inlineStr">
        <is>
          <t>中国</t>
        </is>
      </c>
      <c r="F43" s="3" t="inlineStr">
        <is>
          <t>[待填写]</t>
        </is>
      </c>
      <c r="G43" s="3" t="inlineStr">
        <is>
          <t>National Food Safety Standard – Maximum Residue Limits for Pesticides in Food (GB 2763-2026)</t>
        </is>
      </c>
      <c r="H43" s="3" t="inlineStr">
        <is>
          <t>[待填写]</t>
        </is>
      </c>
      <c r="I43" s="3" t="inlineStr">
        <is>
          <t>GB 2763-2026</t>
        </is>
      </c>
      <c r="J43" s="3" t="inlineStr">
        <is>
          <t>农药残留</t>
        </is>
      </c>
      <c r="K43" s="3" t="inlineStr">
        <is>
          <t>氰戊菊酯</t>
        </is>
      </c>
      <c r="L43" s="3" t="inlineStr">
        <is>
          <t>氰戊菊酯</t>
        </is>
      </c>
      <c r="M43" s="3" t="inlineStr">
        <is>
          <t>Fenvalerate</t>
        </is>
      </c>
      <c r="N43" s="3" t="inlineStr">
        <is>
          <t>[待填写]</t>
        </is>
      </c>
      <c r="O43" s="3" t="inlineStr">
        <is>
          <t>CAS 51630-58-1</t>
        </is>
      </c>
      <c r="P43" s="3" t="inlineStr">
        <is>
          <t>芒果干</t>
        </is>
      </c>
      <c r="Q43" s="3" t="inlineStr"/>
      <c r="R43" s="3" t="inlineStr">
        <is>
          <t>待补充</t>
        </is>
      </c>
      <c r="S43" s="3" t="inlineStr">
        <is>
          <t>[待填写]</t>
        </is>
      </c>
      <c r="T43" s="3" t="inlineStr">
        <is>
          <t>[待填写]</t>
        </is>
      </c>
      <c r="U43" s="3" t="inlineStr">
        <is>
          <t>适用于该食品类别，本次检索未命中具体限量值</t>
        </is>
      </c>
      <c r="V43" s="3" t="inlineStr">
        <is>
          <t>[待填写]</t>
        </is>
      </c>
      <c r="W43" s="3" t="inlineStr"/>
      <c r="X43" s="3" t="inlineStr"/>
      <c r="Y43" s="3" t="inlineStr"/>
      <c r="Z43" s="3" t="inlineStr"/>
      <c r="AA43" s="3" t="inlineStr">
        <is>
          <t>低</t>
        </is>
      </c>
      <c r="AB43" s="3" t="inlineStr"/>
      <c r="AC43" s="3" t="inlineStr"/>
      <c r="AD43" s="3" t="inlineStr"/>
      <c r="AE43" s="3" t="inlineStr">
        <is>
          <t>全量指标清单框架行，待检索补充</t>
        </is>
      </c>
    </row>
    <row r="44">
      <c r="A44" s="3" t="n">
        <v>41</v>
      </c>
      <c r="B44" s="3" t="inlineStr">
        <is>
          <t>CN</t>
        </is>
      </c>
      <c r="C44" s="3" t="inlineStr">
        <is>
          <t>中国</t>
        </is>
      </c>
      <c r="D44" s="3" t="inlineStr">
        <is>
          <t>China</t>
        </is>
      </c>
      <c r="E44" s="3" t="inlineStr">
        <is>
          <t>中国</t>
        </is>
      </c>
      <c r="F44" s="3" t="inlineStr">
        <is>
          <t>[待填写]</t>
        </is>
      </c>
      <c r="G44" s="3" t="inlineStr">
        <is>
          <t>National Food Safety Standard – Maximum Residue Limits for Pesticides in Food (GB 2763-2026)</t>
        </is>
      </c>
      <c r="H44" s="3" t="inlineStr">
        <is>
          <t>[待填写]</t>
        </is>
      </c>
      <c r="I44" s="3" t="inlineStr">
        <is>
          <t>GB 2763-2026</t>
        </is>
      </c>
      <c r="J44" s="3" t="inlineStr">
        <is>
          <t>农药残留</t>
        </is>
      </c>
      <c r="K44" s="3" t="inlineStr">
        <is>
          <t>敌敌畏</t>
        </is>
      </c>
      <c r="L44" s="3" t="inlineStr">
        <is>
          <t>敌敌畏</t>
        </is>
      </c>
      <c r="M44" s="3" t="inlineStr">
        <is>
          <t>Dichlorvos</t>
        </is>
      </c>
      <c r="N44" s="3" t="inlineStr">
        <is>
          <t>[待填写]</t>
        </is>
      </c>
      <c r="O44" s="3" t="inlineStr">
        <is>
          <t>CAS 62-73-7</t>
        </is>
      </c>
      <c r="P44" s="3" t="inlineStr">
        <is>
          <t>芒果干</t>
        </is>
      </c>
      <c r="Q44" s="3" t="inlineStr"/>
      <c r="R44" s="3" t="inlineStr">
        <is>
          <t>待补充</t>
        </is>
      </c>
      <c r="S44" s="3" t="inlineStr">
        <is>
          <t>[待填写]</t>
        </is>
      </c>
      <c r="T44" s="3" t="inlineStr">
        <is>
          <t>[待填写]</t>
        </is>
      </c>
      <c r="U44" s="3" t="inlineStr">
        <is>
          <t>适用于该食品类别，本次检索未命中具体限量值</t>
        </is>
      </c>
      <c r="V44" s="3" t="inlineStr">
        <is>
          <t>[待填写]</t>
        </is>
      </c>
      <c r="W44" s="3" t="inlineStr"/>
      <c r="X44" s="3" t="inlineStr"/>
      <c r="Y44" s="3" t="inlineStr"/>
      <c r="Z44" s="3" t="inlineStr"/>
      <c r="AA44" s="3" t="inlineStr">
        <is>
          <t>低</t>
        </is>
      </c>
      <c r="AB44" s="3" t="inlineStr"/>
      <c r="AC44" s="3" t="inlineStr"/>
      <c r="AD44" s="3" t="inlineStr"/>
      <c r="AE44" s="3" t="inlineStr">
        <is>
          <t>全量指标清单框架行，待检索补充</t>
        </is>
      </c>
    </row>
    <row r="45">
      <c r="A45" s="3" t="n">
        <v>42</v>
      </c>
      <c r="B45" s="3" t="inlineStr">
        <is>
          <t>CN</t>
        </is>
      </c>
      <c r="C45" s="3" t="inlineStr">
        <is>
          <t>中国</t>
        </is>
      </c>
      <c r="D45" s="3" t="inlineStr">
        <is>
          <t>China</t>
        </is>
      </c>
      <c r="E45" s="3" t="inlineStr">
        <is>
          <t>中国</t>
        </is>
      </c>
      <c r="F45" s="3" t="inlineStr">
        <is>
          <t>[待填写]</t>
        </is>
      </c>
      <c r="G45" s="3" t="inlineStr">
        <is>
          <t>National Food Safety Standard – Maximum Residue Limits for Pesticides in Food (GB 2763-2026)</t>
        </is>
      </c>
      <c r="H45" s="3" t="inlineStr">
        <is>
          <t>[待填写]</t>
        </is>
      </c>
      <c r="I45" s="3" t="inlineStr">
        <is>
          <t>GB 2763-2026</t>
        </is>
      </c>
      <c r="J45" s="3" t="inlineStr">
        <is>
          <t>农药残留</t>
        </is>
      </c>
      <c r="K45" s="3" t="inlineStr">
        <is>
          <t>乐果</t>
        </is>
      </c>
      <c r="L45" s="3" t="inlineStr">
        <is>
          <t>乐果</t>
        </is>
      </c>
      <c r="M45" s="3" t="inlineStr">
        <is>
          <t>Dimethoate</t>
        </is>
      </c>
      <c r="N45" s="3" t="inlineStr">
        <is>
          <t>[待填写]</t>
        </is>
      </c>
      <c r="O45" s="3" t="inlineStr">
        <is>
          <t>CAS 60-51-5</t>
        </is>
      </c>
      <c r="P45" s="3" t="inlineStr">
        <is>
          <t>芒果干</t>
        </is>
      </c>
      <c r="Q45" s="3" t="inlineStr"/>
      <c r="R45" s="3" t="inlineStr">
        <is>
          <t>待补充</t>
        </is>
      </c>
      <c r="S45" s="3" t="inlineStr">
        <is>
          <t>[待填写]</t>
        </is>
      </c>
      <c r="T45" s="3" t="inlineStr">
        <is>
          <t>[待填写]</t>
        </is>
      </c>
      <c r="U45" s="3" t="inlineStr">
        <is>
          <t>适用于该食品类别，本次检索未命中具体限量值</t>
        </is>
      </c>
      <c r="V45" s="3" t="inlineStr">
        <is>
          <t>[待填写]</t>
        </is>
      </c>
      <c r="W45" s="3" t="inlineStr"/>
      <c r="X45" s="3" t="inlineStr"/>
      <c r="Y45" s="3" t="inlineStr"/>
      <c r="Z45" s="3" t="inlineStr"/>
      <c r="AA45" s="3" t="inlineStr">
        <is>
          <t>低</t>
        </is>
      </c>
      <c r="AB45" s="3" t="inlineStr"/>
      <c r="AC45" s="3" t="inlineStr"/>
      <c r="AD45" s="3" t="inlineStr"/>
      <c r="AE45" s="3" t="inlineStr">
        <is>
          <t>全量指标清单框架行，待检索补充</t>
        </is>
      </c>
    </row>
    <row r="46">
      <c r="A46" s="3" t="n">
        <v>43</v>
      </c>
      <c r="B46" s="3" t="inlineStr">
        <is>
          <t>CN</t>
        </is>
      </c>
      <c r="C46" s="3" t="inlineStr">
        <is>
          <t>中国</t>
        </is>
      </c>
      <c r="D46" s="3" t="inlineStr">
        <is>
          <t>China</t>
        </is>
      </c>
      <c r="E46" s="3" t="inlineStr">
        <is>
          <t>中国</t>
        </is>
      </c>
      <c r="F46" s="3" t="inlineStr">
        <is>
          <t>[待填写]</t>
        </is>
      </c>
      <c r="G46" s="3" t="inlineStr">
        <is>
          <t>National Food Safety Standard – Maximum Residue Limits for Pesticides in Food (GB 2763-2026)</t>
        </is>
      </c>
      <c r="H46" s="3" t="inlineStr">
        <is>
          <t>[待填写]</t>
        </is>
      </c>
      <c r="I46" s="3" t="inlineStr">
        <is>
          <t>GB 2763-2026</t>
        </is>
      </c>
      <c r="J46" s="3" t="inlineStr">
        <is>
          <t>农药残留</t>
        </is>
      </c>
      <c r="K46" s="3" t="inlineStr">
        <is>
          <t>百菌清</t>
        </is>
      </c>
      <c r="L46" s="3" t="inlineStr">
        <is>
          <t>百菌清</t>
        </is>
      </c>
      <c r="M46" s="3" t="inlineStr">
        <is>
          <t>Chlorothalonil</t>
        </is>
      </c>
      <c r="N46" s="3" t="inlineStr">
        <is>
          <t>[待填写]</t>
        </is>
      </c>
      <c r="O46" s="3" t="inlineStr">
        <is>
          <t>CAS 1897-45-6</t>
        </is>
      </c>
      <c r="P46" s="3" t="inlineStr">
        <is>
          <t>芒果干</t>
        </is>
      </c>
      <c r="Q46" s="3" t="inlineStr"/>
      <c r="R46" s="3" t="inlineStr">
        <is>
          <t>待补充</t>
        </is>
      </c>
      <c r="S46" s="3" t="inlineStr">
        <is>
          <t>[待填写]</t>
        </is>
      </c>
      <c r="T46" s="3" t="inlineStr">
        <is>
          <t>[待填写]</t>
        </is>
      </c>
      <c r="U46" s="3" t="inlineStr">
        <is>
          <t>适用于该食品类别，本次检索未命中具体限量值</t>
        </is>
      </c>
      <c r="V46" s="3" t="inlineStr">
        <is>
          <t>[待填写]</t>
        </is>
      </c>
      <c r="W46" s="3" t="inlineStr"/>
      <c r="X46" s="3" t="inlineStr"/>
      <c r="Y46" s="3" t="inlineStr"/>
      <c r="Z46" s="3" t="inlineStr"/>
      <c r="AA46" s="3" t="inlineStr">
        <is>
          <t>低</t>
        </is>
      </c>
      <c r="AB46" s="3" t="inlineStr"/>
      <c r="AC46" s="3" t="inlineStr"/>
      <c r="AD46" s="3" t="inlineStr"/>
      <c r="AE46" s="3" t="inlineStr">
        <is>
          <t>全量指标清单框架行，待检索补充</t>
        </is>
      </c>
    </row>
    <row r="47">
      <c r="A47" s="3" t="n">
        <v>44</v>
      </c>
      <c r="B47" s="3" t="inlineStr">
        <is>
          <t>CN</t>
        </is>
      </c>
      <c r="C47" s="3" t="inlineStr">
        <is>
          <t>中国</t>
        </is>
      </c>
      <c r="D47" s="3" t="inlineStr">
        <is>
          <t>China</t>
        </is>
      </c>
      <c r="E47" s="3" t="inlineStr">
        <is>
          <t>中国</t>
        </is>
      </c>
      <c r="F47" s="3" t="inlineStr">
        <is>
          <t>[待填写]</t>
        </is>
      </c>
      <c r="G47" s="3" t="inlineStr">
        <is>
          <t>National Food Safety Standard – Maximum Residue Limits for Pesticides in Food (GB 2763-2026)</t>
        </is>
      </c>
      <c r="H47" s="3" t="inlineStr">
        <is>
          <t>[待填写]</t>
        </is>
      </c>
      <c r="I47" s="3" t="inlineStr">
        <is>
          <t>GB 2763-2026</t>
        </is>
      </c>
      <c r="J47" s="3" t="inlineStr">
        <is>
          <t>农药残留</t>
        </is>
      </c>
      <c r="K47" s="3" t="inlineStr">
        <is>
          <t>噻螨酮</t>
        </is>
      </c>
      <c r="L47" s="3" t="inlineStr">
        <is>
          <t>噻螨酮</t>
        </is>
      </c>
      <c r="M47" s="3" t="inlineStr">
        <is>
          <t>Hexythiazox</t>
        </is>
      </c>
      <c r="N47" s="3" t="inlineStr">
        <is>
          <t>[待填写]</t>
        </is>
      </c>
      <c r="O47" s="3" t="inlineStr">
        <is>
          <t>CAS 78587-05-0</t>
        </is>
      </c>
      <c r="P47" s="3" t="inlineStr">
        <is>
          <t>芒果干</t>
        </is>
      </c>
      <c r="Q47" s="3" t="inlineStr"/>
      <c r="R47" s="3" t="inlineStr">
        <is>
          <t>待补充</t>
        </is>
      </c>
      <c r="S47" s="3" t="inlineStr">
        <is>
          <t>[待填写]</t>
        </is>
      </c>
      <c r="T47" s="3" t="inlineStr">
        <is>
          <t>[待填写]</t>
        </is>
      </c>
      <c r="U47" s="3" t="inlineStr">
        <is>
          <t>适用于该食品类别，本次检索未命中具体限量值</t>
        </is>
      </c>
      <c r="V47" s="3" t="inlineStr">
        <is>
          <t>[待填写]</t>
        </is>
      </c>
      <c r="W47" s="3" t="inlineStr"/>
      <c r="X47" s="3" t="inlineStr"/>
      <c r="Y47" s="3" t="inlineStr"/>
      <c r="Z47" s="3" t="inlineStr"/>
      <c r="AA47" s="3" t="inlineStr">
        <is>
          <t>低</t>
        </is>
      </c>
      <c r="AB47" s="3" t="inlineStr"/>
      <c r="AC47" s="3" t="inlineStr"/>
      <c r="AD47" s="3" t="inlineStr"/>
      <c r="AE47" s="3" t="inlineStr">
        <is>
          <t>全量指标清单框架行，待检索补充</t>
        </is>
      </c>
    </row>
    <row r="48">
      <c r="A48" s="6" t="inlineStr">
        <is>
          <t>━━ 污染物 ━━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s="3" t="n">
        <v>45</v>
      </c>
      <c r="B49" s="3" t="inlineStr">
        <is>
          <t>CN</t>
        </is>
      </c>
      <c r="C49" s="3" t="inlineStr">
        <is>
          <t>中国</t>
        </is>
      </c>
      <c r="D49" s="3" t="inlineStr">
        <is>
          <t>China</t>
        </is>
      </c>
      <c r="E49" s="3" t="inlineStr">
        <is>
          <t>中国</t>
        </is>
      </c>
      <c r="F49" s="3" t="inlineStr">
        <is>
          <t>食品安全国家标准 食品中污染物限量</t>
        </is>
      </c>
      <c r="G49" s="3" t="inlineStr">
        <is>
          <t>National Food Safety Standard – Maximum Levels of Contaminants in Foods (GB 2762-2022)</t>
        </is>
      </c>
      <c r="H49" s="3" t="inlineStr">
        <is>
          <t>[待填写]</t>
        </is>
      </c>
      <c r="I49" s="3" t="inlineStr">
        <is>
          <t>GB 2762-2022</t>
        </is>
      </c>
      <c r="J49" s="3" t="inlineStr">
        <is>
          <t>污染物限量</t>
        </is>
      </c>
      <c r="K49" s="3" t="inlineStr">
        <is>
          <t>铅(Pb)</t>
        </is>
      </c>
      <c r="L49" s="3" t="inlineStr">
        <is>
          <t>鉛(Pb)</t>
        </is>
      </c>
      <c r="M49" s="3" t="inlineStr">
        <is>
          <t>Lead (Pb)</t>
        </is>
      </c>
      <c r="N49" s="3" t="inlineStr">
        <is>
          <t>[待填写]</t>
        </is>
      </c>
      <c r="O49" s="3" t="inlineStr">
        <is>
          <t>污染物(铅)</t>
        </is>
      </c>
      <c r="P49" s="3" t="inlineStr">
        <is>
          <t>蜜饯类</t>
        </is>
      </c>
      <c r="Q49" s="3" t="inlineStr">
        <is>
          <t>蜜饯类食品中铅限量。</t>
        </is>
      </c>
      <c r="R49" s="3" t="inlineStr">
        <is>
          <t>蜜饯类食品中铅(Pb)限量（具体数值需检索 GB 2762-2022 表）。</t>
        </is>
      </c>
      <c r="S49" s="3" t="inlineStr">
        <is>
          <t>[待填写]</t>
        </is>
      </c>
      <c r="T49" s="3" t="inlineStr">
        <is>
          <t>GB 5009.12 食品中铅的测定</t>
        </is>
      </c>
      <c r="U49" s="3" t="inlineStr">
        <is>
          <t>以 Pb 计。</t>
        </is>
      </c>
      <c r="V49" s="3" t="inlineStr">
        <is>
          <t>食品安全国家标准 食品中污染物限量（GB 2762-2022）</t>
        </is>
      </c>
      <c r="W49" s="3" t="inlineStr"/>
      <c r="X49" s="3" t="inlineStr"/>
      <c r="Y49" s="3" t="inlineStr"/>
      <c r="Z49" s="3" t="inlineStr"/>
      <c r="AA49" s="3" t="inlineStr">
        <is>
          <t>低</t>
        </is>
      </c>
      <c r="AB49" s="3" t="inlineStr">
        <is>
          <t>2022</t>
        </is>
      </c>
      <c r="AC49" s="3" t="inlineStr">
        <is>
          <t>现行</t>
        </is>
      </c>
      <c r="AD49" s="3" t="inlineStr">
        <is>
          <t>2026-07-08</t>
        </is>
      </c>
      <c r="AE49" s="3" t="inlineStr">
        <is>
          <t>数值待检索确认。</t>
        </is>
      </c>
    </row>
    <row r="50">
      <c r="A50" s="3" t="n">
        <v>46</v>
      </c>
      <c r="B50" s="3" t="inlineStr">
        <is>
          <t>CN</t>
        </is>
      </c>
      <c r="C50" s="3" t="inlineStr">
        <is>
          <t>中国</t>
        </is>
      </c>
      <c r="D50" s="3" t="inlineStr">
        <is>
          <t>China</t>
        </is>
      </c>
      <c r="E50" s="3" t="inlineStr">
        <is>
          <t>中国</t>
        </is>
      </c>
      <c r="F50" s="3" t="inlineStr">
        <is>
          <t>[待填写]</t>
        </is>
      </c>
      <c r="G50" s="3" t="inlineStr">
        <is>
          <t>National Food Safety Standard – Maximum Levels of Contaminants in Foods (GB 2762-2025)</t>
        </is>
      </c>
      <c r="H50" s="3" t="inlineStr">
        <is>
          <t>[待填写]</t>
        </is>
      </c>
      <c r="I50" s="3" t="inlineStr">
        <is>
          <t>GB 2762-2025</t>
        </is>
      </c>
      <c r="J50" s="3" t="inlineStr">
        <is>
          <t>污染物</t>
        </is>
      </c>
      <c r="K50" s="3" t="inlineStr">
        <is>
          <t>镉(Cd)</t>
        </is>
      </c>
      <c r="L50" s="3" t="inlineStr">
        <is>
          <t>鎘(Cd)</t>
        </is>
      </c>
      <c r="M50" s="3" t="inlineStr">
        <is>
          <t>Cadmium (Cd)</t>
        </is>
      </c>
      <c r="N50" s="3" t="inlineStr">
        <is>
          <t>[待填写]</t>
        </is>
      </c>
      <c r="O50" s="3" t="inlineStr">
        <is>
          <t>CAS 7440-43-9</t>
        </is>
      </c>
      <c r="P50" s="3" t="inlineStr">
        <is>
          <t>芒果干</t>
        </is>
      </c>
      <c r="Q50" s="3" t="inlineStr"/>
      <c r="R50" s="3" t="inlineStr">
        <is>
          <t>待补充</t>
        </is>
      </c>
      <c r="S50" s="3" t="inlineStr">
        <is>
          <t>[待填写]</t>
        </is>
      </c>
      <c r="T50" s="3" t="inlineStr">
        <is>
          <t>[待填写]</t>
        </is>
      </c>
      <c r="U50" s="3" t="inlineStr">
        <is>
          <t>适用于该食品类别，本次检索未命中具体限量值</t>
        </is>
      </c>
      <c r="V50" s="3" t="inlineStr">
        <is>
          <t>[待填写]</t>
        </is>
      </c>
      <c r="W50" s="3" t="inlineStr"/>
      <c r="X50" s="3" t="inlineStr"/>
      <c r="Y50" s="3" t="inlineStr"/>
      <c r="Z50" s="3" t="inlineStr"/>
      <c r="AA50" s="3" t="inlineStr">
        <is>
          <t>低</t>
        </is>
      </c>
      <c r="AB50" s="3" t="inlineStr"/>
      <c r="AC50" s="3" t="inlineStr"/>
      <c r="AD50" s="3" t="inlineStr"/>
      <c r="AE50" s="3" t="inlineStr">
        <is>
          <t>全量指标清单框架行，待检索补充</t>
        </is>
      </c>
    </row>
    <row r="51">
      <c r="A51" s="3" t="n">
        <v>47</v>
      </c>
      <c r="B51" s="3" t="inlineStr">
        <is>
          <t>CN</t>
        </is>
      </c>
      <c r="C51" s="3" t="inlineStr">
        <is>
          <t>中国</t>
        </is>
      </c>
      <c r="D51" s="3" t="inlineStr">
        <is>
          <t>China</t>
        </is>
      </c>
      <c r="E51" s="3" t="inlineStr">
        <is>
          <t>中国</t>
        </is>
      </c>
      <c r="F51" s="3" t="inlineStr">
        <is>
          <t>[待填写]</t>
        </is>
      </c>
      <c r="G51" s="3" t="inlineStr">
        <is>
          <t>National Food Safety Standard – Maximum Levels of Contaminants in Foods (GB 2762-2025)</t>
        </is>
      </c>
      <c r="H51" s="3" t="inlineStr">
        <is>
          <t>[待填写]</t>
        </is>
      </c>
      <c r="I51" s="3" t="inlineStr">
        <is>
          <t>GB 2762-2025</t>
        </is>
      </c>
      <c r="J51" s="3" t="inlineStr">
        <is>
          <t>污染物</t>
        </is>
      </c>
      <c r="K51" s="3" t="inlineStr">
        <is>
          <t>汞(Hg)</t>
        </is>
      </c>
      <c r="L51" s="3" t="inlineStr">
        <is>
          <t>汞(Hg)</t>
        </is>
      </c>
      <c r="M51" s="3" t="inlineStr">
        <is>
          <t>Mercury (Hg)</t>
        </is>
      </c>
      <c r="N51" s="3" t="inlineStr">
        <is>
          <t>[待填写]</t>
        </is>
      </c>
      <c r="O51" s="3" t="inlineStr">
        <is>
          <t>CAS 7439-97-6</t>
        </is>
      </c>
      <c r="P51" s="3" t="inlineStr">
        <is>
          <t>芒果干</t>
        </is>
      </c>
      <c r="Q51" s="3" t="inlineStr"/>
      <c r="R51" s="3" t="inlineStr">
        <is>
          <t>待补充</t>
        </is>
      </c>
      <c r="S51" s="3" t="inlineStr">
        <is>
          <t>[待填写]</t>
        </is>
      </c>
      <c r="T51" s="3" t="inlineStr">
        <is>
          <t>[待填写]</t>
        </is>
      </c>
      <c r="U51" s="3" t="inlineStr">
        <is>
          <t>适用于该食品类别，本次检索未命中具体限量值</t>
        </is>
      </c>
      <c r="V51" s="3" t="inlineStr">
        <is>
          <t>[待填写]</t>
        </is>
      </c>
      <c r="W51" s="3" t="inlineStr"/>
      <c r="X51" s="3" t="inlineStr"/>
      <c r="Y51" s="3" t="inlineStr"/>
      <c r="Z51" s="3" t="inlineStr"/>
      <c r="AA51" s="3" t="inlineStr">
        <is>
          <t>低</t>
        </is>
      </c>
      <c r="AB51" s="3" t="inlineStr"/>
      <c r="AC51" s="3" t="inlineStr"/>
      <c r="AD51" s="3" t="inlineStr"/>
      <c r="AE51" s="3" t="inlineStr">
        <is>
          <t>全量指标清单框架行，待检索补充</t>
        </is>
      </c>
    </row>
    <row r="52">
      <c r="A52" s="3" t="n">
        <v>48</v>
      </c>
      <c r="B52" s="3" t="inlineStr">
        <is>
          <t>CN</t>
        </is>
      </c>
      <c r="C52" s="3" t="inlineStr">
        <is>
          <t>中国</t>
        </is>
      </c>
      <c r="D52" s="3" t="inlineStr">
        <is>
          <t>China</t>
        </is>
      </c>
      <c r="E52" s="3" t="inlineStr">
        <is>
          <t>中国</t>
        </is>
      </c>
      <c r="F52" s="3" t="inlineStr">
        <is>
          <t>[待填写]</t>
        </is>
      </c>
      <c r="G52" s="3" t="inlineStr">
        <is>
          <t>National Food Safety Standard – Maximum Levels of Contaminants in Foods (GB 2762-2025)</t>
        </is>
      </c>
      <c r="H52" s="3" t="inlineStr">
        <is>
          <t>[待填写]</t>
        </is>
      </c>
      <c r="I52" s="3" t="inlineStr">
        <is>
          <t>GB 2762-2025</t>
        </is>
      </c>
      <c r="J52" s="3" t="inlineStr">
        <is>
          <t>污染物</t>
        </is>
      </c>
      <c r="K52" s="3" t="inlineStr">
        <is>
          <t>砷(As)</t>
        </is>
      </c>
      <c r="L52" s="3" t="inlineStr">
        <is>
          <t>砷(As)</t>
        </is>
      </c>
      <c r="M52" s="3" t="inlineStr">
        <is>
          <t>Arsenic (As)</t>
        </is>
      </c>
      <c r="N52" s="3" t="inlineStr">
        <is>
          <t>[待填写]</t>
        </is>
      </c>
      <c r="O52" s="3" t="inlineStr">
        <is>
          <t>CAS 7440-38-2</t>
        </is>
      </c>
      <c r="P52" s="3" t="inlineStr">
        <is>
          <t>芒果干</t>
        </is>
      </c>
      <c r="Q52" s="3" t="inlineStr"/>
      <c r="R52" s="3" t="inlineStr">
        <is>
          <t>待补充</t>
        </is>
      </c>
      <c r="S52" s="3" t="inlineStr">
        <is>
          <t>[待填写]</t>
        </is>
      </c>
      <c r="T52" s="3" t="inlineStr">
        <is>
          <t>[待填写]</t>
        </is>
      </c>
      <c r="U52" s="3" t="inlineStr">
        <is>
          <t>适用于该食品类别，本次检索未命中具体限量值</t>
        </is>
      </c>
      <c r="V52" s="3" t="inlineStr">
        <is>
          <t>[待填写]</t>
        </is>
      </c>
      <c r="W52" s="3" t="inlineStr"/>
      <c r="X52" s="3" t="inlineStr"/>
      <c r="Y52" s="3" t="inlineStr"/>
      <c r="Z52" s="3" t="inlineStr"/>
      <c r="AA52" s="3" t="inlineStr">
        <is>
          <t>低</t>
        </is>
      </c>
      <c r="AB52" s="3" t="inlineStr"/>
      <c r="AC52" s="3" t="inlineStr"/>
      <c r="AD52" s="3" t="inlineStr"/>
      <c r="AE52" s="3" t="inlineStr">
        <is>
          <t>全量指标清单框架行，待检索补充</t>
        </is>
      </c>
    </row>
    <row r="53">
      <c r="A53" s="3" t="n">
        <v>49</v>
      </c>
      <c r="B53" s="3" t="inlineStr">
        <is>
          <t>CN</t>
        </is>
      </c>
      <c r="C53" s="3" t="inlineStr">
        <is>
          <t>中国</t>
        </is>
      </c>
      <c r="D53" s="3" t="inlineStr">
        <is>
          <t>China</t>
        </is>
      </c>
      <c r="E53" s="3" t="inlineStr">
        <is>
          <t>中国</t>
        </is>
      </c>
      <c r="F53" s="3" t="inlineStr">
        <is>
          <t>[待填写]</t>
        </is>
      </c>
      <c r="G53" s="3" t="inlineStr">
        <is>
          <t>National Food Safety Standard – Maximum Levels of Contaminants in Foods (GB 2762-2025)</t>
        </is>
      </c>
      <c r="H53" s="3" t="inlineStr">
        <is>
          <t>[待填写]</t>
        </is>
      </c>
      <c r="I53" s="3" t="inlineStr">
        <is>
          <t>GB 2762-2025</t>
        </is>
      </c>
      <c r="J53" s="3" t="inlineStr">
        <is>
          <t>污染物</t>
        </is>
      </c>
      <c r="K53" s="3" t="inlineStr">
        <is>
          <t>铬(Cr)</t>
        </is>
      </c>
      <c r="L53" s="3" t="inlineStr">
        <is>
          <t>鉻(Cr)</t>
        </is>
      </c>
      <c r="M53" s="3" t="inlineStr">
        <is>
          <t>Chromium (Cr)</t>
        </is>
      </c>
      <c r="N53" s="3" t="inlineStr">
        <is>
          <t>[待填写]</t>
        </is>
      </c>
      <c r="O53" s="3" t="inlineStr">
        <is>
          <t>CAS 7440-47-3</t>
        </is>
      </c>
      <c r="P53" s="3" t="inlineStr">
        <is>
          <t>芒果干</t>
        </is>
      </c>
      <c r="Q53" s="3" t="inlineStr"/>
      <c r="R53" s="3" t="inlineStr">
        <is>
          <t>待补充</t>
        </is>
      </c>
      <c r="S53" s="3" t="inlineStr">
        <is>
          <t>[待填写]</t>
        </is>
      </c>
      <c r="T53" s="3" t="inlineStr">
        <is>
          <t>[待填写]</t>
        </is>
      </c>
      <c r="U53" s="3" t="inlineStr">
        <is>
          <t>适用于该食品类别，本次检索未命中具体限量值</t>
        </is>
      </c>
      <c r="V53" s="3" t="inlineStr">
        <is>
          <t>[待填写]</t>
        </is>
      </c>
      <c r="W53" s="3" t="inlineStr"/>
      <c r="X53" s="3" t="inlineStr"/>
      <c r="Y53" s="3" t="inlineStr"/>
      <c r="Z53" s="3" t="inlineStr"/>
      <c r="AA53" s="3" t="inlineStr">
        <is>
          <t>低</t>
        </is>
      </c>
      <c r="AB53" s="3" t="inlineStr"/>
      <c r="AC53" s="3" t="inlineStr"/>
      <c r="AD53" s="3" t="inlineStr"/>
      <c r="AE53" s="3" t="inlineStr">
        <is>
          <t>全量指标清单框架行，待检索补充</t>
        </is>
      </c>
    </row>
    <row r="54">
      <c r="A54" s="3" t="n">
        <v>50</v>
      </c>
      <c r="B54" s="3" t="inlineStr">
        <is>
          <t>CN</t>
        </is>
      </c>
      <c r="C54" s="3" t="inlineStr">
        <is>
          <t>中国</t>
        </is>
      </c>
      <c r="D54" s="3" t="inlineStr">
        <is>
          <t>China</t>
        </is>
      </c>
      <c r="E54" s="3" t="inlineStr">
        <is>
          <t>中国</t>
        </is>
      </c>
      <c r="F54" s="3" t="inlineStr">
        <is>
          <t>[待填写]</t>
        </is>
      </c>
      <c r="G54" s="3" t="inlineStr">
        <is>
          <t>National Food Safety Standard – Maximum Levels of Contaminants in Foods (GB 2762-2025)</t>
        </is>
      </c>
      <c r="H54" s="3" t="inlineStr">
        <is>
          <t>[待填写]</t>
        </is>
      </c>
      <c r="I54" s="3" t="inlineStr">
        <is>
          <t>GB 2762-2025</t>
        </is>
      </c>
      <c r="J54" s="3" t="inlineStr">
        <is>
          <t>污染物</t>
        </is>
      </c>
      <c r="K54" s="3" t="inlineStr">
        <is>
          <t>锡(Sn)</t>
        </is>
      </c>
      <c r="L54" s="3" t="inlineStr">
        <is>
          <t>錫(Sn)</t>
        </is>
      </c>
      <c r="M54" s="3" t="inlineStr">
        <is>
          <t>Tin (Sn)</t>
        </is>
      </c>
      <c r="N54" s="3" t="inlineStr">
        <is>
          <t>[待填写]</t>
        </is>
      </c>
      <c r="O54" s="3" t="inlineStr">
        <is>
          <t>CAS 7440-31-5</t>
        </is>
      </c>
      <c r="P54" s="3" t="inlineStr">
        <is>
          <t>芒果干</t>
        </is>
      </c>
      <c r="Q54" s="3" t="inlineStr"/>
      <c r="R54" s="3" t="inlineStr">
        <is>
          <t>待补充</t>
        </is>
      </c>
      <c r="S54" s="3" t="inlineStr">
        <is>
          <t>[待填写]</t>
        </is>
      </c>
      <c r="T54" s="3" t="inlineStr">
        <is>
          <t>[待填写]</t>
        </is>
      </c>
      <c r="U54" s="3" t="inlineStr">
        <is>
          <t>适用于该食品类别，本次检索未命中具体限量值</t>
        </is>
      </c>
      <c r="V54" s="3" t="inlineStr">
        <is>
          <t>[待填写]</t>
        </is>
      </c>
      <c r="W54" s="3" t="inlineStr"/>
      <c r="X54" s="3" t="inlineStr"/>
      <c r="Y54" s="3" t="inlineStr"/>
      <c r="Z54" s="3" t="inlineStr"/>
      <c r="AA54" s="3" t="inlineStr">
        <is>
          <t>低</t>
        </is>
      </c>
      <c r="AB54" s="3" t="inlineStr"/>
      <c r="AC54" s="3" t="inlineStr"/>
      <c r="AD54" s="3" t="inlineStr"/>
      <c r="AE54" s="3" t="inlineStr">
        <is>
          <t>全量指标清单框架行，待检索补充</t>
        </is>
      </c>
    </row>
    <row r="55">
      <c r="A55" s="3" t="n">
        <v>51</v>
      </c>
      <c r="B55" s="3" t="inlineStr">
        <is>
          <t>CN</t>
        </is>
      </c>
      <c r="C55" s="3" t="inlineStr">
        <is>
          <t>中国</t>
        </is>
      </c>
      <c r="D55" s="3" t="inlineStr">
        <is>
          <t>China</t>
        </is>
      </c>
      <c r="E55" s="3" t="inlineStr">
        <is>
          <t>中国</t>
        </is>
      </c>
      <c r="F55" s="3" t="inlineStr">
        <is>
          <t>[待填写]</t>
        </is>
      </c>
      <c r="G55" s="3" t="inlineStr">
        <is>
          <t>National Food Safety Standard – Maximum Levels of Contaminants in Foods (GB 2762-2025)</t>
        </is>
      </c>
      <c r="H55" s="3" t="inlineStr">
        <is>
          <t>[待填写]</t>
        </is>
      </c>
      <c r="I55" s="3" t="inlineStr">
        <is>
          <t>GB 2762-2025</t>
        </is>
      </c>
      <c r="J55" s="3" t="inlineStr">
        <is>
          <t>污染物</t>
        </is>
      </c>
      <c r="K55" s="3" t="inlineStr">
        <is>
          <t>镍(Ni)</t>
        </is>
      </c>
      <c r="L55" s="3" t="inlineStr">
        <is>
          <t>鎳(Ni)</t>
        </is>
      </c>
      <c r="M55" s="3" t="inlineStr">
        <is>
          <t>Nickel (Ni)</t>
        </is>
      </c>
      <c r="N55" s="3" t="inlineStr">
        <is>
          <t>[待填写]</t>
        </is>
      </c>
      <c r="O55" s="3" t="inlineStr">
        <is>
          <t>CAS 7440-02-0</t>
        </is>
      </c>
      <c r="P55" s="3" t="inlineStr">
        <is>
          <t>芒果干</t>
        </is>
      </c>
      <c r="Q55" s="3" t="inlineStr"/>
      <c r="R55" s="3" t="inlineStr">
        <is>
          <t>待补充</t>
        </is>
      </c>
      <c r="S55" s="3" t="inlineStr">
        <is>
          <t>[待填写]</t>
        </is>
      </c>
      <c r="T55" s="3" t="inlineStr">
        <is>
          <t>[待填写]</t>
        </is>
      </c>
      <c r="U55" s="3" t="inlineStr">
        <is>
          <t>适用于该食品类别，本次检索未命中具体限量值</t>
        </is>
      </c>
      <c r="V55" s="3" t="inlineStr">
        <is>
          <t>[待填写]</t>
        </is>
      </c>
      <c r="W55" s="3" t="inlineStr"/>
      <c r="X55" s="3" t="inlineStr"/>
      <c r="Y55" s="3" t="inlineStr"/>
      <c r="Z55" s="3" t="inlineStr"/>
      <c r="AA55" s="3" t="inlineStr">
        <is>
          <t>低</t>
        </is>
      </c>
      <c r="AB55" s="3" t="inlineStr"/>
      <c r="AC55" s="3" t="inlineStr"/>
      <c r="AD55" s="3" t="inlineStr"/>
      <c r="AE55" s="3" t="inlineStr">
        <is>
          <t>全量指标清单框架行，待检索补充</t>
        </is>
      </c>
    </row>
    <row r="56">
      <c r="A56" s="3" t="n">
        <v>52</v>
      </c>
      <c r="B56" s="3" t="inlineStr">
        <is>
          <t>CN</t>
        </is>
      </c>
      <c r="C56" s="3" t="inlineStr">
        <is>
          <t>中国</t>
        </is>
      </c>
      <c r="D56" s="3" t="inlineStr">
        <is>
          <t>China</t>
        </is>
      </c>
      <c r="E56" s="3" t="inlineStr">
        <is>
          <t>中国</t>
        </is>
      </c>
      <c r="F56" s="3" t="inlineStr">
        <is>
          <t>[待填写]</t>
        </is>
      </c>
      <c r="G56" s="3" t="inlineStr">
        <is>
          <t>National Food Safety Standard – Maximum Levels of Contaminants in Foods (GB 2762-2025)</t>
        </is>
      </c>
      <c r="H56" s="3" t="inlineStr">
        <is>
          <t>[待填写]</t>
        </is>
      </c>
      <c r="I56" s="3" t="inlineStr">
        <is>
          <t>GB 2762-2025</t>
        </is>
      </c>
      <c r="J56" s="3" t="inlineStr">
        <is>
          <t>污染物</t>
        </is>
      </c>
      <c r="K56" s="3" t="inlineStr">
        <is>
          <t>亚硝酸盐</t>
        </is>
      </c>
      <c r="L56" s="3" t="inlineStr">
        <is>
          <t>亞硝酸鹽</t>
        </is>
      </c>
      <c r="M56" s="3" t="inlineStr">
        <is>
          <t>Nitrite</t>
        </is>
      </c>
      <c r="N56" s="3" t="inlineStr">
        <is>
          <t>[待填写]</t>
        </is>
      </c>
      <c r="O56" s="3" t="inlineStr">
        <is>
          <t>NO₂⁻</t>
        </is>
      </c>
      <c r="P56" s="3" t="inlineStr">
        <is>
          <t>芒果干</t>
        </is>
      </c>
      <c r="Q56" s="3" t="inlineStr"/>
      <c r="R56" s="3" t="inlineStr">
        <is>
          <t>待补充</t>
        </is>
      </c>
      <c r="S56" s="3" t="inlineStr">
        <is>
          <t>[待填写]</t>
        </is>
      </c>
      <c r="T56" s="3" t="inlineStr">
        <is>
          <t>[待填写]</t>
        </is>
      </c>
      <c r="U56" s="3" t="inlineStr">
        <is>
          <t>适用于该食品类别，本次检索未命中具体限量值</t>
        </is>
      </c>
      <c r="V56" s="3" t="inlineStr">
        <is>
          <t>[待填写]</t>
        </is>
      </c>
      <c r="W56" s="3" t="inlineStr"/>
      <c r="X56" s="3" t="inlineStr"/>
      <c r="Y56" s="3" t="inlineStr"/>
      <c r="Z56" s="3" t="inlineStr"/>
      <c r="AA56" s="3" t="inlineStr">
        <is>
          <t>低</t>
        </is>
      </c>
      <c r="AB56" s="3" t="inlineStr"/>
      <c r="AC56" s="3" t="inlineStr"/>
      <c r="AD56" s="3" t="inlineStr"/>
      <c r="AE56" s="3" t="inlineStr">
        <is>
          <t>全量指标清单框架行，待检索补充</t>
        </is>
      </c>
    </row>
    <row r="57">
      <c r="A57" s="3" t="n">
        <v>53</v>
      </c>
      <c r="B57" s="3" t="inlineStr">
        <is>
          <t>CN</t>
        </is>
      </c>
      <c r="C57" s="3" t="inlineStr">
        <is>
          <t>中国</t>
        </is>
      </c>
      <c r="D57" s="3" t="inlineStr">
        <is>
          <t>China</t>
        </is>
      </c>
      <c r="E57" s="3" t="inlineStr">
        <is>
          <t>中国</t>
        </is>
      </c>
      <c r="F57" s="3" t="inlineStr">
        <is>
          <t>[待填写]</t>
        </is>
      </c>
      <c r="G57" s="3" t="inlineStr">
        <is>
          <t>National Food Safety Standard – Maximum Levels of Contaminants in Foods (GB 2762-2025)</t>
        </is>
      </c>
      <c r="H57" s="3" t="inlineStr">
        <is>
          <t>[待填写]</t>
        </is>
      </c>
      <c r="I57" s="3" t="inlineStr">
        <is>
          <t>GB 2762-2025</t>
        </is>
      </c>
      <c r="J57" s="3" t="inlineStr">
        <is>
          <t>污染物</t>
        </is>
      </c>
      <c r="K57" s="3" t="inlineStr">
        <is>
          <t>硝酸盐</t>
        </is>
      </c>
      <c r="L57" s="3" t="inlineStr">
        <is>
          <t>硝酸鹽</t>
        </is>
      </c>
      <c r="M57" s="3" t="inlineStr">
        <is>
          <t>Nitrate</t>
        </is>
      </c>
      <c r="N57" s="3" t="inlineStr">
        <is>
          <t>[待填写]</t>
        </is>
      </c>
      <c r="O57" s="3" t="inlineStr">
        <is>
          <t>NO₃⁻</t>
        </is>
      </c>
      <c r="P57" s="3" t="inlineStr">
        <is>
          <t>芒果干</t>
        </is>
      </c>
      <c r="Q57" s="3" t="inlineStr"/>
      <c r="R57" s="3" t="inlineStr">
        <is>
          <t>待补充</t>
        </is>
      </c>
      <c r="S57" s="3" t="inlineStr">
        <is>
          <t>[待填写]</t>
        </is>
      </c>
      <c r="T57" s="3" t="inlineStr">
        <is>
          <t>[待填写]</t>
        </is>
      </c>
      <c r="U57" s="3" t="inlineStr">
        <is>
          <t>适用于该食品类别，本次检索未命中具体限量值</t>
        </is>
      </c>
      <c r="V57" s="3" t="inlineStr">
        <is>
          <t>[待填写]</t>
        </is>
      </c>
      <c r="W57" s="3" t="inlineStr"/>
      <c r="X57" s="3" t="inlineStr"/>
      <c r="Y57" s="3" t="inlineStr"/>
      <c r="Z57" s="3" t="inlineStr"/>
      <c r="AA57" s="3" t="inlineStr">
        <is>
          <t>低</t>
        </is>
      </c>
      <c r="AB57" s="3" t="inlineStr"/>
      <c r="AC57" s="3" t="inlineStr"/>
      <c r="AD57" s="3" t="inlineStr"/>
      <c r="AE57" s="3" t="inlineStr">
        <is>
          <t>全量指标清单框架行，待检索补充</t>
        </is>
      </c>
    </row>
    <row r="58">
      <c r="A58" s="3" t="n">
        <v>54</v>
      </c>
      <c r="B58" s="3" t="inlineStr">
        <is>
          <t>CN</t>
        </is>
      </c>
      <c r="C58" s="3" t="inlineStr">
        <is>
          <t>中国</t>
        </is>
      </c>
      <c r="D58" s="3" t="inlineStr">
        <is>
          <t>China</t>
        </is>
      </c>
      <c r="E58" s="3" t="inlineStr">
        <is>
          <t>中国</t>
        </is>
      </c>
      <c r="F58" s="3" t="inlineStr">
        <is>
          <t>[待填写]</t>
        </is>
      </c>
      <c r="G58" s="3" t="inlineStr">
        <is>
          <t>National Food Safety Standard – Maximum Levels of Contaminants in Foods (GB 2762-2025)</t>
        </is>
      </c>
      <c r="H58" s="3" t="inlineStr">
        <is>
          <t>[待填写]</t>
        </is>
      </c>
      <c r="I58" s="3" t="inlineStr">
        <is>
          <t>GB 2762-2025</t>
        </is>
      </c>
      <c r="J58" s="3" t="inlineStr">
        <is>
          <t>污染物</t>
        </is>
      </c>
      <c r="K58" s="3" t="inlineStr">
        <is>
          <t>苯并[a]芘</t>
        </is>
      </c>
      <c r="L58" s="3" t="inlineStr">
        <is>
          <t>苯并[a]芘</t>
        </is>
      </c>
      <c r="M58" s="3" t="inlineStr">
        <is>
          <t>Benzo[a]pyrene</t>
        </is>
      </c>
      <c r="N58" s="3" t="inlineStr">
        <is>
          <t>[待填写]</t>
        </is>
      </c>
      <c r="O58" s="3" t="inlineStr">
        <is>
          <t>CAS 50-32-8</t>
        </is>
      </c>
      <c r="P58" s="3" t="inlineStr">
        <is>
          <t>芒果干</t>
        </is>
      </c>
      <c r="Q58" s="3" t="inlineStr"/>
      <c r="R58" s="3" t="inlineStr">
        <is>
          <t>待补充</t>
        </is>
      </c>
      <c r="S58" s="3" t="inlineStr">
        <is>
          <t>[待填写]</t>
        </is>
      </c>
      <c r="T58" s="3" t="inlineStr">
        <is>
          <t>[待填写]</t>
        </is>
      </c>
      <c r="U58" s="3" t="inlineStr">
        <is>
          <t>适用于该食品类别，本次检索未命中具体限量值</t>
        </is>
      </c>
      <c r="V58" s="3" t="inlineStr">
        <is>
          <t>[待填写]</t>
        </is>
      </c>
      <c r="W58" s="3" t="inlineStr"/>
      <c r="X58" s="3" t="inlineStr"/>
      <c r="Y58" s="3" t="inlineStr"/>
      <c r="Z58" s="3" t="inlineStr"/>
      <c r="AA58" s="3" t="inlineStr">
        <is>
          <t>低</t>
        </is>
      </c>
      <c r="AB58" s="3" t="inlineStr"/>
      <c r="AC58" s="3" t="inlineStr"/>
      <c r="AD58" s="3" t="inlineStr"/>
      <c r="AE58" s="3" t="inlineStr">
        <is>
          <t>全量指标清单框架行，待检索补充</t>
        </is>
      </c>
    </row>
    <row r="59">
      <c r="A59" s="3" t="n">
        <v>55</v>
      </c>
      <c r="B59" s="3" t="inlineStr">
        <is>
          <t>CN</t>
        </is>
      </c>
      <c r="C59" s="3" t="inlineStr">
        <is>
          <t>中国</t>
        </is>
      </c>
      <c r="D59" s="3" t="inlineStr">
        <is>
          <t>China</t>
        </is>
      </c>
      <c r="E59" s="3" t="inlineStr">
        <is>
          <t>中国</t>
        </is>
      </c>
      <c r="F59" s="3" t="inlineStr">
        <is>
          <t>[待填写]</t>
        </is>
      </c>
      <c r="G59" s="3" t="inlineStr">
        <is>
          <t>National Food Safety Standard – Maximum Levels of Contaminants in Foods (GB 2762-2025)</t>
        </is>
      </c>
      <c r="H59" s="3" t="inlineStr">
        <is>
          <t>[待填写]</t>
        </is>
      </c>
      <c r="I59" s="3" t="inlineStr">
        <is>
          <t>GB 2762-2025</t>
        </is>
      </c>
      <c r="J59" s="3" t="inlineStr">
        <is>
          <t>污染物</t>
        </is>
      </c>
      <c r="K59" s="3" t="inlineStr">
        <is>
          <t>N-二甲基亚硝胺</t>
        </is>
      </c>
      <c r="L59" s="3" t="inlineStr">
        <is>
          <t>N-二甲基亞硝胺</t>
        </is>
      </c>
      <c r="M59" s="3" t="inlineStr">
        <is>
          <t>N-Nitrosodimethylamine (NDMA)</t>
        </is>
      </c>
      <c r="N59" s="3" t="inlineStr">
        <is>
          <t>[待填写]</t>
        </is>
      </c>
      <c r="O59" s="3" t="inlineStr">
        <is>
          <t>CAS 62-75-9</t>
        </is>
      </c>
      <c r="P59" s="3" t="inlineStr">
        <is>
          <t>芒果干</t>
        </is>
      </c>
      <c r="Q59" s="3" t="inlineStr"/>
      <c r="R59" s="3" t="inlineStr">
        <is>
          <t>待补充</t>
        </is>
      </c>
      <c r="S59" s="3" t="inlineStr">
        <is>
          <t>[待填写]</t>
        </is>
      </c>
      <c r="T59" s="3" t="inlineStr">
        <is>
          <t>[待填写]</t>
        </is>
      </c>
      <c r="U59" s="3" t="inlineStr">
        <is>
          <t>适用于该食品类别，本次检索未命中具体限量值</t>
        </is>
      </c>
      <c r="V59" s="3" t="inlineStr">
        <is>
          <t>[待填写]</t>
        </is>
      </c>
      <c r="W59" s="3" t="inlineStr"/>
      <c r="X59" s="3" t="inlineStr"/>
      <c r="Y59" s="3" t="inlineStr"/>
      <c r="Z59" s="3" t="inlineStr"/>
      <c r="AA59" s="3" t="inlineStr">
        <is>
          <t>低</t>
        </is>
      </c>
      <c r="AB59" s="3" t="inlineStr"/>
      <c r="AC59" s="3" t="inlineStr"/>
      <c r="AD59" s="3" t="inlineStr"/>
      <c r="AE59" s="3" t="inlineStr">
        <is>
          <t>全量指标清单框架行，待检索补充</t>
        </is>
      </c>
    </row>
    <row r="60">
      <c r="A60" s="3" t="n">
        <v>56</v>
      </c>
      <c r="B60" s="3" t="inlineStr">
        <is>
          <t>CN</t>
        </is>
      </c>
      <c r="C60" s="3" t="inlineStr">
        <is>
          <t>中国</t>
        </is>
      </c>
      <c r="D60" s="3" t="inlineStr">
        <is>
          <t>China</t>
        </is>
      </c>
      <c r="E60" s="3" t="inlineStr">
        <is>
          <t>中国</t>
        </is>
      </c>
      <c r="F60" s="3" t="inlineStr">
        <is>
          <t>[待填写]</t>
        </is>
      </c>
      <c r="G60" s="3" t="inlineStr">
        <is>
          <t>National Food Safety Standard – Maximum Levels of Contaminants in Foods (GB 2762-2025)</t>
        </is>
      </c>
      <c r="H60" s="3" t="inlineStr">
        <is>
          <t>[待填写]</t>
        </is>
      </c>
      <c r="I60" s="3" t="inlineStr">
        <is>
          <t>GB 2762-2025</t>
        </is>
      </c>
      <c r="J60" s="3" t="inlineStr">
        <is>
          <t>污染物</t>
        </is>
      </c>
      <c r="K60" s="3" t="inlineStr">
        <is>
          <t>多氯联苯</t>
        </is>
      </c>
      <c r="L60" s="3" t="inlineStr">
        <is>
          <t>多氯聯苯</t>
        </is>
      </c>
      <c r="M60" s="3" t="inlineStr">
        <is>
          <t>Polychlorinated biphenyls (PCBs)</t>
        </is>
      </c>
      <c r="N60" s="3" t="inlineStr">
        <is>
          <t>[待填写]</t>
        </is>
      </c>
      <c r="O60" s="3" t="inlineStr"/>
      <c r="P60" s="3" t="inlineStr">
        <is>
          <t>芒果干</t>
        </is>
      </c>
      <c r="Q60" s="3" t="inlineStr"/>
      <c r="R60" s="3" t="inlineStr">
        <is>
          <t>待补充</t>
        </is>
      </c>
      <c r="S60" s="3" t="inlineStr">
        <is>
          <t>[待填写]</t>
        </is>
      </c>
      <c r="T60" s="3" t="inlineStr">
        <is>
          <t>[待填写]</t>
        </is>
      </c>
      <c r="U60" s="3" t="inlineStr">
        <is>
          <t>适用于该食品类别，本次检索未命中具体限量值</t>
        </is>
      </c>
      <c r="V60" s="3" t="inlineStr">
        <is>
          <t>[待填写]</t>
        </is>
      </c>
      <c r="W60" s="3" t="inlineStr"/>
      <c r="X60" s="3" t="inlineStr"/>
      <c r="Y60" s="3" t="inlineStr"/>
      <c r="Z60" s="3" t="inlineStr"/>
      <c r="AA60" s="3" t="inlineStr">
        <is>
          <t>低</t>
        </is>
      </c>
      <c r="AB60" s="3" t="inlineStr"/>
      <c r="AC60" s="3" t="inlineStr"/>
      <c r="AD60" s="3" t="inlineStr"/>
      <c r="AE60" s="3" t="inlineStr">
        <is>
          <t>全量指标清单框架行，待检索补充</t>
        </is>
      </c>
    </row>
    <row r="61">
      <c r="A61" s="3" t="n">
        <v>57</v>
      </c>
      <c r="B61" s="3" t="inlineStr">
        <is>
          <t>CN</t>
        </is>
      </c>
      <c r="C61" s="3" t="inlineStr">
        <is>
          <t>中国</t>
        </is>
      </c>
      <c r="D61" s="3" t="inlineStr">
        <is>
          <t>China</t>
        </is>
      </c>
      <c r="E61" s="3" t="inlineStr">
        <is>
          <t>中国</t>
        </is>
      </c>
      <c r="F61" s="3" t="inlineStr">
        <is>
          <t>[待填写]</t>
        </is>
      </c>
      <c r="G61" s="3" t="inlineStr">
        <is>
          <t>National Food Safety Standard – Maximum Levels of Contaminants in Foods (GB 2762-2025)</t>
        </is>
      </c>
      <c r="H61" s="3" t="inlineStr">
        <is>
          <t>[待填写]</t>
        </is>
      </c>
      <c r="I61" s="3" t="inlineStr">
        <is>
          <t>GB 2762-2025</t>
        </is>
      </c>
      <c r="J61" s="3" t="inlineStr">
        <is>
          <t>污染物</t>
        </is>
      </c>
      <c r="K61" s="3" t="inlineStr">
        <is>
          <t>3-氯-1,2-丙二醇(3-MCPD)</t>
        </is>
      </c>
      <c r="L61" s="3" t="inlineStr">
        <is>
          <t>3-氯-1,2-丙二醇(3-MCPD)</t>
        </is>
      </c>
      <c r="M61" s="3" t="inlineStr">
        <is>
          <t>3-Monochloropropane-1,2-diol</t>
        </is>
      </c>
      <c r="N61" s="3" t="inlineStr">
        <is>
          <t>[待填写]</t>
        </is>
      </c>
      <c r="O61" s="3" t="inlineStr">
        <is>
          <t>CAS 96-24-2</t>
        </is>
      </c>
      <c r="P61" s="3" t="inlineStr">
        <is>
          <t>芒果干</t>
        </is>
      </c>
      <c r="Q61" s="3" t="inlineStr"/>
      <c r="R61" s="3" t="inlineStr">
        <is>
          <t>待补充</t>
        </is>
      </c>
      <c r="S61" s="3" t="inlineStr">
        <is>
          <t>[待填写]</t>
        </is>
      </c>
      <c r="T61" s="3" t="inlineStr">
        <is>
          <t>[待填写]</t>
        </is>
      </c>
      <c r="U61" s="3" t="inlineStr">
        <is>
          <t>适用于该食品类别，本次检索未命中具体限量值</t>
        </is>
      </c>
      <c r="V61" s="3" t="inlineStr">
        <is>
          <t>[待填写]</t>
        </is>
      </c>
      <c r="W61" s="3" t="inlineStr"/>
      <c r="X61" s="3" t="inlineStr"/>
      <c r="Y61" s="3" t="inlineStr"/>
      <c r="Z61" s="3" t="inlineStr"/>
      <c r="AA61" s="3" t="inlineStr">
        <is>
          <t>低</t>
        </is>
      </c>
      <c r="AB61" s="3" t="inlineStr"/>
      <c r="AC61" s="3" t="inlineStr"/>
      <c r="AD61" s="3" t="inlineStr"/>
      <c r="AE61" s="3" t="inlineStr">
        <is>
          <t>全量指标清单框架行，待检索补充</t>
        </is>
      </c>
    </row>
    <row r="62">
      <c r="A62" s="6" t="inlineStr">
        <is>
          <t>━━ 真菌毒素 ━━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s="3" t="n">
        <v>58</v>
      </c>
      <c r="B63" s="3" t="inlineStr">
        <is>
          <t>CN</t>
        </is>
      </c>
      <c r="C63" s="3" t="inlineStr">
        <is>
          <t>中国</t>
        </is>
      </c>
      <c r="D63" s="3" t="inlineStr">
        <is>
          <t>China</t>
        </is>
      </c>
      <c r="E63" s="3" t="inlineStr">
        <is>
          <t>中国</t>
        </is>
      </c>
      <c r="F63" s="3" t="inlineStr">
        <is>
          <t>[待填写]</t>
        </is>
      </c>
      <c r="G63" s="3" t="inlineStr">
        <is>
          <t>National Food Safety Standard – Maximum Levels of Mycotoxins in Foods (GB 2761)</t>
        </is>
      </c>
      <c r="H63" s="3" t="inlineStr">
        <is>
          <t>[待填写]</t>
        </is>
      </c>
      <c r="I63" s="3" t="inlineStr">
        <is>
          <t>GB 2761</t>
        </is>
      </c>
      <c r="J63" s="3" t="inlineStr">
        <is>
          <t>真菌毒素</t>
        </is>
      </c>
      <c r="K63" s="3" t="inlineStr">
        <is>
          <t>黄曲霉毒素B1</t>
        </is>
      </c>
      <c r="L63" s="3" t="inlineStr">
        <is>
          <t>黃曲黴毒素B1</t>
        </is>
      </c>
      <c r="M63" s="3" t="inlineStr">
        <is>
          <t>Aflatoxin B1</t>
        </is>
      </c>
      <c r="N63" s="3" t="inlineStr">
        <is>
          <t>[待填写]</t>
        </is>
      </c>
      <c r="O63" s="3" t="inlineStr">
        <is>
          <t>CAS 1162-65-8</t>
        </is>
      </c>
      <c r="P63" s="3" t="inlineStr">
        <is>
          <t>芒果干</t>
        </is>
      </c>
      <c r="Q63" s="3" t="inlineStr"/>
      <c r="R63" s="3" t="inlineStr">
        <is>
          <t>待补充</t>
        </is>
      </c>
      <c r="S63" s="3" t="inlineStr">
        <is>
          <t>[待填写]</t>
        </is>
      </c>
      <c r="T63" s="3" t="inlineStr">
        <is>
          <t>[待填写]</t>
        </is>
      </c>
      <c r="U63" s="3" t="inlineStr">
        <is>
          <t>适用于该食品类别，本次检索未命中具体限量值</t>
        </is>
      </c>
      <c r="V63" s="3" t="inlineStr">
        <is>
          <t>[待填写]</t>
        </is>
      </c>
      <c r="W63" s="3" t="inlineStr"/>
      <c r="X63" s="3" t="inlineStr"/>
      <c r="Y63" s="3" t="inlineStr"/>
      <c r="Z63" s="3" t="inlineStr"/>
      <c r="AA63" s="3" t="inlineStr">
        <is>
          <t>低</t>
        </is>
      </c>
      <c r="AB63" s="3" t="inlineStr"/>
      <c r="AC63" s="3" t="inlineStr"/>
      <c r="AD63" s="3" t="inlineStr"/>
      <c r="AE63" s="3" t="inlineStr">
        <is>
          <t>全量指标清单框架行，待检索补充</t>
        </is>
      </c>
    </row>
    <row r="64">
      <c r="A64" s="3" t="n">
        <v>59</v>
      </c>
      <c r="B64" s="3" t="inlineStr">
        <is>
          <t>CN</t>
        </is>
      </c>
      <c r="C64" s="3" t="inlineStr">
        <is>
          <t>中国</t>
        </is>
      </c>
      <c r="D64" s="3" t="inlineStr">
        <is>
          <t>China</t>
        </is>
      </c>
      <c r="E64" s="3" t="inlineStr">
        <is>
          <t>中国</t>
        </is>
      </c>
      <c r="F64" s="3" t="inlineStr">
        <is>
          <t>[待填写]</t>
        </is>
      </c>
      <c r="G64" s="3" t="inlineStr">
        <is>
          <t>National Food Safety Standard – Maximum Levels of Mycotoxins in Foods (GB 2761)</t>
        </is>
      </c>
      <c r="H64" s="3" t="inlineStr">
        <is>
          <t>[待填写]</t>
        </is>
      </c>
      <c r="I64" s="3" t="inlineStr">
        <is>
          <t>GB 2761</t>
        </is>
      </c>
      <c r="J64" s="3" t="inlineStr">
        <is>
          <t>真菌毒素</t>
        </is>
      </c>
      <c r="K64" s="3" t="inlineStr">
        <is>
          <t>黄曲霉毒素M1</t>
        </is>
      </c>
      <c r="L64" s="3" t="inlineStr">
        <is>
          <t>黃曲黴毒素M1</t>
        </is>
      </c>
      <c r="M64" s="3" t="inlineStr">
        <is>
          <t>Aflatoxin M1</t>
        </is>
      </c>
      <c r="N64" s="3" t="inlineStr">
        <is>
          <t>[待填写]</t>
        </is>
      </c>
      <c r="O64" s="3" t="inlineStr">
        <is>
          <t>CAS 6795-23-9</t>
        </is>
      </c>
      <c r="P64" s="3" t="inlineStr">
        <is>
          <t>芒果干</t>
        </is>
      </c>
      <c r="Q64" s="3" t="inlineStr"/>
      <c r="R64" s="3" t="inlineStr">
        <is>
          <t>待补充</t>
        </is>
      </c>
      <c r="S64" s="3" t="inlineStr">
        <is>
          <t>[待填写]</t>
        </is>
      </c>
      <c r="T64" s="3" t="inlineStr">
        <is>
          <t>[待填写]</t>
        </is>
      </c>
      <c r="U64" s="3" t="inlineStr">
        <is>
          <t>适用于该食品类别，本次检索未命中具体限量值</t>
        </is>
      </c>
      <c r="V64" s="3" t="inlineStr">
        <is>
          <t>[待填写]</t>
        </is>
      </c>
      <c r="W64" s="3" t="inlineStr"/>
      <c r="X64" s="3" t="inlineStr"/>
      <c r="Y64" s="3" t="inlineStr"/>
      <c r="Z64" s="3" t="inlineStr"/>
      <c r="AA64" s="3" t="inlineStr">
        <is>
          <t>低</t>
        </is>
      </c>
      <c r="AB64" s="3" t="inlineStr"/>
      <c r="AC64" s="3" t="inlineStr"/>
      <c r="AD64" s="3" t="inlineStr"/>
      <c r="AE64" s="3" t="inlineStr">
        <is>
          <t>全量指标清单框架行，待检索补充</t>
        </is>
      </c>
    </row>
    <row r="65">
      <c r="A65" s="3" t="n">
        <v>60</v>
      </c>
      <c r="B65" s="3" t="inlineStr">
        <is>
          <t>CN</t>
        </is>
      </c>
      <c r="C65" s="3" t="inlineStr">
        <is>
          <t>中国</t>
        </is>
      </c>
      <c r="D65" s="3" t="inlineStr">
        <is>
          <t>China</t>
        </is>
      </c>
      <c r="E65" s="3" t="inlineStr">
        <is>
          <t>中国</t>
        </is>
      </c>
      <c r="F65" s="3" t="inlineStr">
        <is>
          <t>[待填写]</t>
        </is>
      </c>
      <c r="G65" s="3" t="inlineStr">
        <is>
          <t>National Food Safety Standard – Maximum Levels of Mycotoxins in Foods (GB 2761)</t>
        </is>
      </c>
      <c r="H65" s="3" t="inlineStr">
        <is>
          <t>[待填写]</t>
        </is>
      </c>
      <c r="I65" s="3" t="inlineStr">
        <is>
          <t>GB 2761</t>
        </is>
      </c>
      <c r="J65" s="3" t="inlineStr">
        <is>
          <t>真菌毒素</t>
        </is>
      </c>
      <c r="K65" s="3" t="inlineStr">
        <is>
          <t>脱氧雪腐镰刀菌烯醇(DON)</t>
        </is>
      </c>
      <c r="L65" s="3" t="inlineStr">
        <is>
          <t>脱氧雪腐镰刀菌烯醇(DON)</t>
        </is>
      </c>
      <c r="M65" s="3" t="inlineStr">
        <is>
          <t>Deoxynivalenol (DON)</t>
        </is>
      </c>
      <c r="N65" s="3" t="inlineStr">
        <is>
          <t>[待填写]</t>
        </is>
      </c>
      <c r="O65" s="3" t="inlineStr">
        <is>
          <t>CAS 51481-10-8</t>
        </is>
      </c>
      <c r="P65" s="3" t="inlineStr">
        <is>
          <t>芒果干</t>
        </is>
      </c>
      <c r="Q65" s="3" t="inlineStr"/>
      <c r="R65" s="3" t="inlineStr">
        <is>
          <t>待补充</t>
        </is>
      </c>
      <c r="S65" s="3" t="inlineStr">
        <is>
          <t>[待填写]</t>
        </is>
      </c>
      <c r="T65" s="3" t="inlineStr">
        <is>
          <t>[待填写]</t>
        </is>
      </c>
      <c r="U65" s="3" t="inlineStr">
        <is>
          <t>适用于该食品类别，本次检索未命中具体限量值</t>
        </is>
      </c>
      <c r="V65" s="3" t="inlineStr">
        <is>
          <t>[待填写]</t>
        </is>
      </c>
      <c r="W65" s="3" t="inlineStr"/>
      <c r="X65" s="3" t="inlineStr"/>
      <c r="Y65" s="3" t="inlineStr"/>
      <c r="Z65" s="3" t="inlineStr"/>
      <c r="AA65" s="3" t="inlineStr">
        <is>
          <t>低</t>
        </is>
      </c>
      <c r="AB65" s="3" t="inlineStr"/>
      <c r="AC65" s="3" t="inlineStr"/>
      <c r="AD65" s="3" t="inlineStr"/>
      <c r="AE65" s="3" t="inlineStr">
        <is>
          <t>全量指标清单框架行，待检索补充</t>
        </is>
      </c>
    </row>
    <row r="66">
      <c r="A66" s="3" t="n">
        <v>61</v>
      </c>
      <c r="B66" s="3" t="inlineStr">
        <is>
          <t>CN</t>
        </is>
      </c>
      <c r="C66" s="3" t="inlineStr">
        <is>
          <t>中国</t>
        </is>
      </c>
      <c r="D66" s="3" t="inlineStr">
        <is>
          <t>China</t>
        </is>
      </c>
      <c r="E66" s="3" t="inlineStr">
        <is>
          <t>中国</t>
        </is>
      </c>
      <c r="F66" s="3" t="inlineStr">
        <is>
          <t>[待填写]</t>
        </is>
      </c>
      <c r="G66" s="3" t="inlineStr">
        <is>
          <t>National Food Safety Standard – Maximum Levels of Mycotoxins in Foods (GB 2761)</t>
        </is>
      </c>
      <c r="H66" s="3" t="inlineStr">
        <is>
          <t>[待填写]</t>
        </is>
      </c>
      <c r="I66" s="3" t="inlineStr">
        <is>
          <t>GB 2761</t>
        </is>
      </c>
      <c r="J66" s="3" t="inlineStr">
        <is>
          <t>真菌毒素</t>
        </is>
      </c>
      <c r="K66" s="3" t="inlineStr">
        <is>
          <t>展青霉素</t>
        </is>
      </c>
      <c r="L66" s="3" t="inlineStr">
        <is>
          <t>展青黴素</t>
        </is>
      </c>
      <c r="M66" s="3" t="inlineStr">
        <is>
          <t>Patulin</t>
        </is>
      </c>
      <c r="N66" s="3" t="inlineStr">
        <is>
          <t>[待填写]</t>
        </is>
      </c>
      <c r="O66" s="3" t="inlineStr">
        <is>
          <t>CAS 149-29-1</t>
        </is>
      </c>
      <c r="P66" s="3" t="inlineStr">
        <is>
          <t>芒果干</t>
        </is>
      </c>
      <c r="Q66" s="3" t="inlineStr"/>
      <c r="R66" s="3" t="inlineStr">
        <is>
          <t>待补充</t>
        </is>
      </c>
      <c r="S66" s="3" t="inlineStr">
        <is>
          <t>[待填写]</t>
        </is>
      </c>
      <c r="T66" s="3" t="inlineStr">
        <is>
          <t>[待填写]</t>
        </is>
      </c>
      <c r="U66" s="3" t="inlineStr">
        <is>
          <t>适用于该食品类别，本次检索未命中具体限量值</t>
        </is>
      </c>
      <c r="V66" s="3" t="inlineStr">
        <is>
          <t>[待填写]</t>
        </is>
      </c>
      <c r="W66" s="3" t="inlineStr"/>
      <c r="X66" s="3" t="inlineStr"/>
      <c r="Y66" s="3" t="inlineStr"/>
      <c r="Z66" s="3" t="inlineStr"/>
      <c r="AA66" s="3" t="inlineStr">
        <is>
          <t>低</t>
        </is>
      </c>
      <c r="AB66" s="3" t="inlineStr"/>
      <c r="AC66" s="3" t="inlineStr"/>
      <c r="AD66" s="3" t="inlineStr"/>
      <c r="AE66" s="3" t="inlineStr">
        <is>
          <t>全量指标清单框架行，待检索补充</t>
        </is>
      </c>
    </row>
    <row r="67">
      <c r="A67" s="3" t="n">
        <v>62</v>
      </c>
      <c r="B67" s="3" t="inlineStr">
        <is>
          <t>CN</t>
        </is>
      </c>
      <c r="C67" s="3" t="inlineStr">
        <is>
          <t>中国</t>
        </is>
      </c>
      <c r="D67" s="3" t="inlineStr">
        <is>
          <t>China</t>
        </is>
      </c>
      <c r="E67" s="3" t="inlineStr">
        <is>
          <t>中国</t>
        </is>
      </c>
      <c r="F67" s="3" t="inlineStr">
        <is>
          <t>[待填写]</t>
        </is>
      </c>
      <c r="G67" s="3" t="inlineStr">
        <is>
          <t>National Food Safety Standard – Maximum Levels of Mycotoxins in Foods (GB 2761)</t>
        </is>
      </c>
      <c r="H67" s="3" t="inlineStr">
        <is>
          <t>[待填写]</t>
        </is>
      </c>
      <c r="I67" s="3" t="inlineStr">
        <is>
          <t>GB 2761</t>
        </is>
      </c>
      <c r="J67" s="3" t="inlineStr">
        <is>
          <t>真菌毒素</t>
        </is>
      </c>
      <c r="K67" s="3" t="inlineStr">
        <is>
          <t>赭曲霉毒素A</t>
        </is>
      </c>
      <c r="L67" s="3" t="inlineStr">
        <is>
          <t>赭曲黴毒素A</t>
        </is>
      </c>
      <c r="M67" s="3" t="inlineStr">
        <is>
          <t>Ochratoxin A</t>
        </is>
      </c>
      <c r="N67" s="3" t="inlineStr">
        <is>
          <t>[待填写]</t>
        </is>
      </c>
      <c r="O67" s="3" t="inlineStr">
        <is>
          <t>CAS 303-47-9</t>
        </is>
      </c>
      <c r="P67" s="3" t="inlineStr">
        <is>
          <t>芒果干</t>
        </is>
      </c>
      <c r="Q67" s="3" t="inlineStr"/>
      <c r="R67" s="3" t="inlineStr">
        <is>
          <t>待补充</t>
        </is>
      </c>
      <c r="S67" s="3" t="inlineStr">
        <is>
          <t>[待填写]</t>
        </is>
      </c>
      <c r="T67" s="3" t="inlineStr">
        <is>
          <t>[待填写]</t>
        </is>
      </c>
      <c r="U67" s="3" t="inlineStr">
        <is>
          <t>适用于该食品类别，本次检索未命中具体限量值</t>
        </is>
      </c>
      <c r="V67" s="3" t="inlineStr">
        <is>
          <t>[待填写]</t>
        </is>
      </c>
      <c r="W67" s="3" t="inlineStr"/>
      <c r="X67" s="3" t="inlineStr"/>
      <c r="Y67" s="3" t="inlineStr"/>
      <c r="Z67" s="3" t="inlineStr"/>
      <c r="AA67" s="3" t="inlineStr">
        <is>
          <t>低</t>
        </is>
      </c>
      <c r="AB67" s="3" t="inlineStr"/>
      <c r="AC67" s="3" t="inlineStr"/>
      <c r="AD67" s="3" t="inlineStr"/>
      <c r="AE67" s="3" t="inlineStr">
        <is>
          <t>全量指标清单框架行，待检索补充</t>
        </is>
      </c>
    </row>
    <row r="68">
      <c r="A68" s="3" t="n">
        <v>63</v>
      </c>
      <c r="B68" s="3" t="inlineStr">
        <is>
          <t>CN</t>
        </is>
      </c>
      <c r="C68" s="3" t="inlineStr">
        <is>
          <t>中国</t>
        </is>
      </c>
      <c r="D68" s="3" t="inlineStr">
        <is>
          <t>China</t>
        </is>
      </c>
      <c r="E68" s="3" t="inlineStr">
        <is>
          <t>中国</t>
        </is>
      </c>
      <c r="F68" s="3" t="inlineStr">
        <is>
          <t>[待填写]</t>
        </is>
      </c>
      <c r="G68" s="3" t="inlineStr">
        <is>
          <t>National Food Safety Standard – Maximum Levels of Mycotoxins in Foods (GB 2761)</t>
        </is>
      </c>
      <c r="H68" s="3" t="inlineStr">
        <is>
          <t>[待填写]</t>
        </is>
      </c>
      <c r="I68" s="3" t="inlineStr">
        <is>
          <t>GB 2761</t>
        </is>
      </c>
      <c r="J68" s="3" t="inlineStr">
        <is>
          <t>真菌毒素</t>
        </is>
      </c>
      <c r="K68" s="3" t="inlineStr">
        <is>
          <t>玉米赤霉烯酮</t>
        </is>
      </c>
      <c r="L68" s="3" t="inlineStr">
        <is>
          <t>玉米赤黴烯酮</t>
        </is>
      </c>
      <c r="M68" s="3" t="inlineStr">
        <is>
          <t>Zearalenone</t>
        </is>
      </c>
      <c r="N68" s="3" t="inlineStr">
        <is>
          <t>[待填写]</t>
        </is>
      </c>
      <c r="O68" s="3" t="inlineStr">
        <is>
          <t>CAS 17924-92-4</t>
        </is>
      </c>
      <c r="P68" s="3" t="inlineStr">
        <is>
          <t>芒果干</t>
        </is>
      </c>
      <c r="Q68" s="3" t="inlineStr"/>
      <c r="R68" s="3" t="inlineStr">
        <is>
          <t>待补充</t>
        </is>
      </c>
      <c r="S68" s="3" t="inlineStr">
        <is>
          <t>[待填写]</t>
        </is>
      </c>
      <c r="T68" s="3" t="inlineStr">
        <is>
          <t>[待填写]</t>
        </is>
      </c>
      <c r="U68" s="3" t="inlineStr">
        <is>
          <t>适用于该食品类别，本次检索未命中具体限量值</t>
        </is>
      </c>
      <c r="V68" s="3" t="inlineStr">
        <is>
          <t>[待填写]</t>
        </is>
      </c>
      <c r="W68" s="3" t="inlineStr"/>
      <c r="X68" s="3" t="inlineStr"/>
      <c r="Y68" s="3" t="inlineStr"/>
      <c r="Z68" s="3" t="inlineStr"/>
      <c r="AA68" s="3" t="inlineStr">
        <is>
          <t>低</t>
        </is>
      </c>
      <c r="AB68" s="3" t="inlineStr"/>
      <c r="AC68" s="3" t="inlineStr"/>
      <c r="AD68" s="3" t="inlineStr"/>
      <c r="AE68" s="3" t="inlineStr">
        <is>
          <t>全量指标清单框架行，待检索补充</t>
        </is>
      </c>
    </row>
    <row r="69">
      <c r="A69" s="6" t="inlineStr">
        <is>
          <t>━━ 微生物/致病菌 ━━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s="3" t="n">
        <v>64</v>
      </c>
      <c r="B70" s="3" t="inlineStr">
        <is>
          <t>CN</t>
        </is>
      </c>
      <c r="C70" s="3" t="inlineStr">
        <is>
          <t>中国</t>
        </is>
      </c>
      <c r="D70" s="3" t="inlineStr">
        <is>
          <t>China</t>
        </is>
      </c>
      <c r="E70" s="3" t="inlineStr">
        <is>
          <t>中国</t>
        </is>
      </c>
      <c r="F70" s="3" t="inlineStr">
        <is>
          <t>食品安全国家标准 蜜饯 / 预包装食品中致病菌限量</t>
        </is>
      </c>
      <c r="G70" s="3" t="inlineStr">
        <is>
          <t>[待填写]</t>
        </is>
      </c>
      <c r="H70" s="3" t="inlineStr">
        <is>
          <t>[待填写]</t>
        </is>
      </c>
      <c r="I70" s="3" t="inlineStr">
        <is>
          <t>GB 14884 / GB 29921</t>
        </is>
      </c>
      <c r="J70" s="3" t="inlineStr">
        <is>
          <t>微生物限量</t>
        </is>
      </c>
      <c r="K70" s="3" t="inlineStr">
        <is>
          <t>菌落总数</t>
        </is>
      </c>
      <c r="L70" s="3" t="inlineStr">
        <is>
          <t>菌落總數</t>
        </is>
      </c>
      <c r="M70" s="3" t="inlineStr">
        <is>
          <t>Aerobic plate count (APC)</t>
        </is>
      </c>
      <c r="N70" s="3" t="inlineStr">
        <is>
          <t>[待填写]</t>
        </is>
      </c>
      <c r="O70" s="3" t="inlineStr">
        <is>
          <t>微生物限量</t>
        </is>
      </c>
      <c r="P70" s="3" t="inlineStr">
        <is>
          <t>蜜饯</t>
        </is>
      </c>
      <c r="Q70" s="3" t="inlineStr"/>
      <c r="R70" s="3" t="inlineStr">
        <is>
          <t>待补充</t>
        </is>
      </c>
      <c r="S70" s="3" t="inlineStr">
        <is>
          <t>[待填写]</t>
        </is>
      </c>
      <c r="T70" s="3" t="inlineStr">
        <is>
          <t>GB 4789.2</t>
        </is>
      </c>
      <c r="U70" s="3" t="inlineStr">
        <is>
          <t>需检索 GB 14884-2016 / GB 29921 确认数值。</t>
        </is>
      </c>
      <c r="V70" s="3" t="inlineStr">
        <is>
          <t>食品安全国家标准 蜜饯 / 预包装食品中致病菌限量（GB 14884 / GB 29921）</t>
        </is>
      </c>
      <c r="W70" s="3" t="inlineStr"/>
      <c r="X70" s="3" t="inlineStr"/>
      <c r="Y70" s="3" t="inlineStr"/>
      <c r="Z70" s="3" t="inlineStr"/>
      <c r="AA70" s="3" t="inlineStr">
        <is>
          <t>低</t>
        </is>
      </c>
      <c r="AB70" s="3" t="inlineStr"/>
      <c r="AC70" s="3" t="inlineStr"/>
      <c r="AD70" s="3" t="inlineStr"/>
      <c r="AE70" s="3" t="inlineStr">
        <is>
          <t>强制微生物/致病菌类别，数值待补充。</t>
        </is>
      </c>
    </row>
    <row r="71">
      <c r="A71" s="3" t="n">
        <v>65</v>
      </c>
      <c r="B71" s="3" t="inlineStr">
        <is>
          <t>CN</t>
        </is>
      </c>
      <c r="C71" s="3" t="inlineStr">
        <is>
          <t>中国</t>
        </is>
      </c>
      <c r="D71" s="3" t="inlineStr">
        <is>
          <t>China</t>
        </is>
      </c>
      <c r="E71" s="3" t="inlineStr">
        <is>
          <t>中国</t>
        </is>
      </c>
      <c r="F71" s="3" t="inlineStr">
        <is>
          <t>食品安全国家标准 蜜饯 / 预包装食品中致病菌限量</t>
        </is>
      </c>
      <c r="G71" s="3" t="inlineStr">
        <is>
          <t>[待填写]</t>
        </is>
      </c>
      <c r="H71" s="3" t="inlineStr">
        <is>
          <t>[待填写]</t>
        </is>
      </c>
      <c r="I71" s="3" t="inlineStr">
        <is>
          <t>GB 14884 / GB 29921</t>
        </is>
      </c>
      <c r="J71" s="3" t="inlineStr">
        <is>
          <t>微生物限量</t>
        </is>
      </c>
      <c r="K71" s="3" t="inlineStr">
        <is>
          <t>大肠菌群</t>
        </is>
      </c>
      <c r="L71" s="3" t="inlineStr">
        <is>
          <t>大腸菌群</t>
        </is>
      </c>
      <c r="M71" s="3" t="inlineStr">
        <is>
          <t>Coliforms</t>
        </is>
      </c>
      <c r="N71" s="3" t="inlineStr">
        <is>
          <t>[待填写]</t>
        </is>
      </c>
      <c r="O71" s="3" t="inlineStr">
        <is>
          <t>微生物限量</t>
        </is>
      </c>
      <c r="P71" s="3" t="inlineStr">
        <is>
          <t>蜜饯</t>
        </is>
      </c>
      <c r="Q71" s="3" t="inlineStr"/>
      <c r="R71" s="3" t="inlineStr">
        <is>
          <t>待补充</t>
        </is>
      </c>
      <c r="S71" s="3" t="inlineStr">
        <is>
          <t>[待填写]</t>
        </is>
      </c>
      <c r="T71" s="3" t="inlineStr">
        <is>
          <t>GB 4789.3</t>
        </is>
      </c>
      <c r="U71" s="3" t="inlineStr"/>
      <c r="V71" s="3" t="inlineStr">
        <is>
          <t>食品安全国家标准 蜜饯 / 预包装食品中致病菌限量（GB 14884 / GB 29921）</t>
        </is>
      </c>
      <c r="W71" s="3" t="inlineStr"/>
      <c r="X71" s="3" t="inlineStr"/>
      <c r="Y71" s="3" t="inlineStr"/>
      <c r="Z71" s="3" t="inlineStr"/>
      <c r="AA71" s="3" t="inlineStr">
        <is>
          <t>低</t>
        </is>
      </c>
      <c r="AB71" s="3" t="inlineStr"/>
      <c r="AC71" s="3" t="inlineStr"/>
      <c r="AD71" s="3" t="inlineStr"/>
      <c r="AE71" s="3" t="inlineStr">
        <is>
          <t>强制微生物/致病菌类别，数值待补充。</t>
        </is>
      </c>
    </row>
    <row r="72">
      <c r="A72" s="3" t="n">
        <v>66</v>
      </c>
      <c r="B72" s="3" t="inlineStr">
        <is>
          <t>CN</t>
        </is>
      </c>
      <c r="C72" s="3" t="inlineStr">
        <is>
          <t>中国</t>
        </is>
      </c>
      <c r="D72" s="3" t="inlineStr">
        <is>
          <t>China</t>
        </is>
      </c>
      <c r="E72" s="3" t="inlineStr">
        <is>
          <t>中国</t>
        </is>
      </c>
      <c r="F72" s="3" t="inlineStr">
        <is>
          <t>[待填写]</t>
        </is>
      </c>
      <c r="G72" s="3" t="inlineStr">
        <is>
          <t>National Food Safety Standard – Pathogen Limit in Pre-packaged Foods (GB 29921-2021)</t>
        </is>
      </c>
      <c r="H72" s="3" t="inlineStr">
        <is>
          <t>[待填写]</t>
        </is>
      </c>
      <c r="I72" s="3" t="inlineStr">
        <is>
          <t>GB 29921-2021</t>
        </is>
      </c>
      <c r="J72" s="3" t="inlineStr">
        <is>
          <t>微生物/致病菌</t>
        </is>
      </c>
      <c r="K72" s="3" t="inlineStr">
        <is>
          <t>大肠杆菌</t>
        </is>
      </c>
      <c r="L72" s="3" t="inlineStr">
        <is>
          <t>大腸桿菌</t>
        </is>
      </c>
      <c r="M72" s="3" t="inlineStr">
        <is>
          <t>Escherichia coli (E. coli)</t>
        </is>
      </c>
      <c r="N72" s="3" t="inlineStr">
        <is>
          <t>[待填写]</t>
        </is>
      </c>
      <c r="O72" s="3" t="inlineStr"/>
      <c r="P72" s="3" t="inlineStr">
        <is>
          <t>芒果干</t>
        </is>
      </c>
      <c r="Q72" s="3" t="inlineStr"/>
      <c r="R72" s="3" t="inlineStr">
        <is>
          <t>待补充</t>
        </is>
      </c>
      <c r="S72" s="3" t="inlineStr">
        <is>
          <t>[待填写]</t>
        </is>
      </c>
      <c r="T72" s="3" t="inlineStr">
        <is>
          <t>[待填写]</t>
        </is>
      </c>
      <c r="U72" s="3" t="inlineStr">
        <is>
          <t>适用于该食品类别，本次检索未命中具体限量值</t>
        </is>
      </c>
      <c r="V72" s="3" t="inlineStr">
        <is>
          <t>[待填写]</t>
        </is>
      </c>
      <c r="W72" s="3" t="inlineStr"/>
      <c r="X72" s="3" t="inlineStr"/>
      <c r="Y72" s="3" t="inlineStr"/>
      <c r="Z72" s="3" t="inlineStr"/>
      <c r="AA72" s="3" t="inlineStr">
        <is>
          <t>低</t>
        </is>
      </c>
      <c r="AB72" s="3" t="inlineStr"/>
      <c r="AC72" s="3" t="inlineStr"/>
      <c r="AD72" s="3" t="inlineStr"/>
      <c r="AE72" s="3" t="inlineStr">
        <is>
          <t>全量指标清单框架行，待检索补充</t>
        </is>
      </c>
    </row>
    <row r="73">
      <c r="A73" s="3" t="n">
        <v>67</v>
      </c>
      <c r="B73" s="3" t="inlineStr">
        <is>
          <t>CN</t>
        </is>
      </c>
      <c r="C73" s="3" t="inlineStr">
        <is>
          <t>中国</t>
        </is>
      </c>
      <c r="D73" s="3" t="inlineStr">
        <is>
          <t>China</t>
        </is>
      </c>
      <c r="E73" s="3" t="inlineStr">
        <is>
          <t>中国</t>
        </is>
      </c>
      <c r="F73" s="3" t="inlineStr">
        <is>
          <t>食品安全国家标准 蜜饯 / 预包装食品中致病菌限量</t>
        </is>
      </c>
      <c r="G73" s="3" t="inlineStr">
        <is>
          <t>[待填写]</t>
        </is>
      </c>
      <c r="H73" s="3" t="inlineStr">
        <is>
          <t>[待填写]</t>
        </is>
      </c>
      <c r="I73" s="3" t="inlineStr">
        <is>
          <t>GB 14884 / GB 29921</t>
        </is>
      </c>
      <c r="J73" s="3" t="inlineStr">
        <is>
          <t>微生物限量</t>
        </is>
      </c>
      <c r="K73" s="3" t="inlineStr">
        <is>
          <t>沙门氏菌</t>
        </is>
      </c>
      <c r="L73" s="3" t="inlineStr">
        <is>
          <t>沙門氏菌</t>
        </is>
      </c>
      <c r="M73" s="3" t="inlineStr">
        <is>
          <t>Salmonella spp.</t>
        </is>
      </c>
      <c r="N73" s="3" t="inlineStr">
        <is>
          <t>[待填写]</t>
        </is>
      </c>
      <c r="O73" s="3" t="inlineStr">
        <is>
          <t>微生物限量</t>
        </is>
      </c>
      <c r="P73" s="3" t="inlineStr">
        <is>
          <t>蜜饯</t>
        </is>
      </c>
      <c r="Q73" s="3" t="inlineStr"/>
      <c r="R73" s="3" t="inlineStr">
        <is>
          <t>待补充</t>
        </is>
      </c>
      <c r="S73" s="3" t="inlineStr">
        <is>
          <t>[待填写]</t>
        </is>
      </c>
      <c r="T73" s="3" t="inlineStr">
        <is>
          <t>GB 4789.4</t>
        </is>
      </c>
      <c r="U73" s="3" t="inlineStr"/>
      <c r="V73" s="3" t="inlineStr">
        <is>
          <t>食品安全国家标准 蜜饯 / 预包装食品中致病菌限量（GB 14884 / GB 29921）</t>
        </is>
      </c>
      <c r="W73" s="3" t="inlineStr"/>
      <c r="X73" s="3" t="inlineStr"/>
      <c r="Y73" s="3" t="inlineStr"/>
      <c r="Z73" s="3" t="inlineStr"/>
      <c r="AA73" s="3" t="inlineStr">
        <is>
          <t>低</t>
        </is>
      </c>
      <c r="AB73" s="3" t="inlineStr"/>
      <c r="AC73" s="3" t="inlineStr"/>
      <c r="AD73" s="3" t="inlineStr"/>
      <c r="AE73" s="3" t="inlineStr">
        <is>
          <t>强制微生物/致病菌类别，数值待补充（不得检出）。</t>
        </is>
      </c>
    </row>
    <row r="74">
      <c r="A74" s="3" t="n">
        <v>68</v>
      </c>
      <c r="B74" s="3" t="inlineStr">
        <is>
          <t>CN</t>
        </is>
      </c>
      <c r="C74" s="3" t="inlineStr">
        <is>
          <t>中国</t>
        </is>
      </c>
      <c r="D74" s="3" t="inlineStr">
        <is>
          <t>China</t>
        </is>
      </c>
      <c r="E74" s="3" t="inlineStr">
        <is>
          <t>中国</t>
        </is>
      </c>
      <c r="F74" s="3" t="inlineStr">
        <is>
          <t>[待填写]</t>
        </is>
      </c>
      <c r="G74" s="3" t="inlineStr">
        <is>
          <t>National Food Safety Standard – Pathogen Limit in Pre-packaged Foods (GB 29921-2021)</t>
        </is>
      </c>
      <c r="H74" s="3" t="inlineStr">
        <is>
          <t>[待填写]</t>
        </is>
      </c>
      <c r="I74" s="3" t="inlineStr">
        <is>
          <t>GB 29921-2021</t>
        </is>
      </c>
      <c r="J74" s="3" t="inlineStr">
        <is>
          <t>微生物/致病菌</t>
        </is>
      </c>
      <c r="K74" s="3" t="inlineStr">
        <is>
          <t>金黄色葡萄球菌</t>
        </is>
      </c>
      <c r="L74" s="3" t="inlineStr">
        <is>
          <t>金黃色葡萄球菌</t>
        </is>
      </c>
      <c r="M74" s="3" t="inlineStr">
        <is>
          <t>Staphylococcus aureus</t>
        </is>
      </c>
      <c r="N74" s="3" t="inlineStr">
        <is>
          <t>[待填写]</t>
        </is>
      </c>
      <c r="O74" s="3" t="inlineStr"/>
      <c r="P74" s="3" t="inlineStr">
        <is>
          <t>芒果干</t>
        </is>
      </c>
      <c r="Q74" s="3" t="inlineStr"/>
      <c r="R74" s="3" t="inlineStr">
        <is>
          <t>待补充</t>
        </is>
      </c>
      <c r="S74" s="3" t="inlineStr">
        <is>
          <t>[待填写]</t>
        </is>
      </c>
      <c r="T74" s="3" t="inlineStr">
        <is>
          <t>[待填写]</t>
        </is>
      </c>
      <c r="U74" s="3" t="inlineStr">
        <is>
          <t>适用于该食品类别，本次检索未命中具体限量值</t>
        </is>
      </c>
      <c r="V74" s="3" t="inlineStr">
        <is>
          <t>[待填写]</t>
        </is>
      </c>
      <c r="W74" s="3" t="inlineStr"/>
      <c r="X74" s="3" t="inlineStr"/>
      <c r="Y74" s="3" t="inlineStr"/>
      <c r="Z74" s="3" t="inlineStr"/>
      <c r="AA74" s="3" t="inlineStr">
        <is>
          <t>低</t>
        </is>
      </c>
      <c r="AB74" s="3" t="inlineStr"/>
      <c r="AC74" s="3" t="inlineStr"/>
      <c r="AD74" s="3" t="inlineStr"/>
      <c r="AE74" s="3" t="inlineStr">
        <is>
          <t>全量指标清单框架行，待检索补充</t>
        </is>
      </c>
    </row>
    <row r="75">
      <c r="A75" s="3" t="n">
        <v>69</v>
      </c>
      <c r="B75" s="3" t="inlineStr">
        <is>
          <t>CN</t>
        </is>
      </c>
      <c r="C75" s="3" t="inlineStr">
        <is>
          <t>中国</t>
        </is>
      </c>
      <c r="D75" s="3" t="inlineStr">
        <is>
          <t>China</t>
        </is>
      </c>
      <c r="E75" s="3" t="inlineStr">
        <is>
          <t>中国</t>
        </is>
      </c>
      <c r="F75" s="3" t="inlineStr">
        <is>
          <t>[待填写]</t>
        </is>
      </c>
      <c r="G75" s="3" t="inlineStr">
        <is>
          <t>National Food Safety Standard for Candied Fruit (GB 14884-2016)</t>
        </is>
      </c>
      <c r="H75" s="3" t="inlineStr">
        <is>
          <t>[待填写]</t>
        </is>
      </c>
      <c r="I75" s="3" t="inlineStr">
        <is>
          <t>GB 14884-2016</t>
        </is>
      </c>
      <c r="J75" s="3" t="inlineStr">
        <is>
          <t>微生物/致病菌</t>
        </is>
      </c>
      <c r="K75" s="3" t="inlineStr">
        <is>
          <t>蜡样芽胞杆菌</t>
        </is>
      </c>
      <c r="L75" s="3" t="inlineStr">
        <is>
          <t>蜡样芽胞桿菌</t>
        </is>
      </c>
      <c r="M75" s="3" t="inlineStr">
        <is>
          <t>Bacillus cereus</t>
        </is>
      </c>
      <c r="N75" s="3" t="inlineStr">
        <is>
          <t>[待填写]</t>
        </is>
      </c>
      <c r="O75" s="3" t="inlineStr"/>
      <c r="P75" s="3" t="inlineStr">
        <is>
          <t>芒果干</t>
        </is>
      </c>
      <c r="Q75" s="3" t="inlineStr"/>
      <c r="R75" s="3" t="inlineStr">
        <is>
          <t>待补充</t>
        </is>
      </c>
      <c r="S75" s="3" t="inlineStr">
        <is>
          <t>[待填写]</t>
        </is>
      </c>
      <c r="T75" s="3" t="inlineStr">
        <is>
          <t>[待填写]</t>
        </is>
      </c>
      <c r="U75" s="3" t="inlineStr">
        <is>
          <t>适用于该食品类别，本次检索未命中具体限量值</t>
        </is>
      </c>
      <c r="V75" s="3" t="inlineStr">
        <is>
          <t>[待填写]</t>
        </is>
      </c>
      <c r="W75" s="3" t="inlineStr"/>
      <c r="X75" s="3" t="inlineStr"/>
      <c r="Y75" s="3" t="inlineStr"/>
      <c r="Z75" s="3" t="inlineStr"/>
      <c r="AA75" s="3" t="inlineStr">
        <is>
          <t>低</t>
        </is>
      </c>
      <c r="AB75" s="3" t="inlineStr"/>
      <c r="AC75" s="3" t="inlineStr"/>
      <c r="AD75" s="3" t="inlineStr"/>
      <c r="AE75" s="3" t="inlineStr">
        <is>
          <t>全量指标清单框架行，待检索补充</t>
        </is>
      </c>
    </row>
    <row r="76">
      <c r="A76" s="3" t="n">
        <v>70</v>
      </c>
      <c r="B76" s="3" t="inlineStr">
        <is>
          <t>CN</t>
        </is>
      </c>
      <c r="C76" s="3" t="inlineStr">
        <is>
          <t>中国</t>
        </is>
      </c>
      <c r="D76" s="3" t="inlineStr">
        <is>
          <t>China</t>
        </is>
      </c>
      <c r="E76" s="3" t="inlineStr">
        <is>
          <t>中国</t>
        </is>
      </c>
      <c r="F76" s="3" t="inlineStr">
        <is>
          <t>食品安全国家标准 蜜饯 / 预包装食品中致病菌限量</t>
        </is>
      </c>
      <c r="G76" s="3" t="inlineStr">
        <is>
          <t>[待填写]</t>
        </is>
      </c>
      <c r="H76" s="3" t="inlineStr">
        <is>
          <t>[待填写]</t>
        </is>
      </c>
      <c r="I76" s="3" t="inlineStr">
        <is>
          <t>GB 14884 / GB 29921</t>
        </is>
      </c>
      <c r="J76" s="3" t="inlineStr">
        <is>
          <t>微生物限量</t>
        </is>
      </c>
      <c r="K76" s="3" t="inlineStr">
        <is>
          <t>霉菌</t>
        </is>
      </c>
      <c r="L76" s="3" t="inlineStr">
        <is>
          <t>黴菌</t>
        </is>
      </c>
      <c r="M76" s="3" t="inlineStr">
        <is>
          <t>Moulds</t>
        </is>
      </c>
      <c r="N76" s="3" t="inlineStr">
        <is>
          <t>[待填写]</t>
        </is>
      </c>
      <c r="O76" s="3" t="inlineStr">
        <is>
          <t>微生物限量</t>
        </is>
      </c>
      <c r="P76" s="3" t="inlineStr">
        <is>
          <t>蜜饯</t>
        </is>
      </c>
      <c r="Q76" s="3" t="inlineStr"/>
      <c r="R76" s="3" t="inlineStr">
        <is>
          <t>待补充</t>
        </is>
      </c>
      <c r="S76" s="3" t="inlineStr">
        <is>
          <t>[待填写]</t>
        </is>
      </c>
      <c r="T76" s="3" t="inlineStr">
        <is>
          <t>GB 4789.15</t>
        </is>
      </c>
      <c r="U76" s="3" t="inlineStr"/>
      <c r="V76" s="3" t="inlineStr">
        <is>
          <t>食品安全国家标准 蜜饯 / 预包装食品中致病菌限量（GB 14884 / GB 29921）</t>
        </is>
      </c>
      <c r="W76" s="3" t="inlineStr"/>
      <c r="X76" s="3" t="inlineStr"/>
      <c r="Y76" s="3" t="inlineStr"/>
      <c r="Z76" s="3" t="inlineStr"/>
      <c r="AA76" s="3" t="inlineStr">
        <is>
          <t>低</t>
        </is>
      </c>
      <c r="AB76" s="3" t="inlineStr"/>
      <c r="AC76" s="3" t="inlineStr"/>
      <c r="AD76" s="3" t="inlineStr"/>
      <c r="AE76" s="3" t="inlineStr">
        <is>
          <t>强制微生物/致病菌类别，数值待补充。</t>
        </is>
      </c>
    </row>
    <row r="77">
      <c r="A77" s="3" t="n">
        <v>71</v>
      </c>
      <c r="B77" s="3" t="inlineStr">
        <is>
          <t>CN</t>
        </is>
      </c>
      <c r="C77" s="3" t="inlineStr">
        <is>
          <t>中国</t>
        </is>
      </c>
      <c r="D77" s="3" t="inlineStr">
        <is>
          <t>China</t>
        </is>
      </c>
      <c r="E77" s="3" t="inlineStr">
        <is>
          <t>中国</t>
        </is>
      </c>
      <c r="F77" s="3" t="inlineStr">
        <is>
          <t>[待填写]</t>
        </is>
      </c>
      <c r="G77" s="3" t="inlineStr">
        <is>
          <t>National Food Safety Standard for Candied Fruit (GB 14884-2016)</t>
        </is>
      </c>
      <c r="H77" s="3" t="inlineStr">
        <is>
          <t>[待填写]</t>
        </is>
      </c>
      <c r="I77" s="3" t="inlineStr">
        <is>
          <t>GB 14884-2016</t>
        </is>
      </c>
      <c r="J77" s="3" t="inlineStr">
        <is>
          <t>微生物/致病菌</t>
        </is>
      </c>
      <c r="K77" s="3" t="inlineStr">
        <is>
          <t>酵母</t>
        </is>
      </c>
      <c r="L77" s="3" t="inlineStr">
        <is>
          <t>酵母</t>
        </is>
      </c>
      <c r="M77" s="3" t="inlineStr">
        <is>
          <t>Yeasts</t>
        </is>
      </c>
      <c r="N77" s="3" t="inlineStr">
        <is>
          <t>[待填写]</t>
        </is>
      </c>
      <c r="O77" s="3" t="inlineStr"/>
      <c r="P77" s="3" t="inlineStr">
        <is>
          <t>芒果干</t>
        </is>
      </c>
      <c r="Q77" s="3" t="inlineStr"/>
      <c r="R77" s="3" t="inlineStr">
        <is>
          <t>待补充</t>
        </is>
      </c>
      <c r="S77" s="3" t="inlineStr">
        <is>
          <t>[待填写]</t>
        </is>
      </c>
      <c r="T77" s="3" t="inlineStr">
        <is>
          <t>[待填写]</t>
        </is>
      </c>
      <c r="U77" s="3" t="inlineStr">
        <is>
          <t>适用于该食品类别，本次检索未命中具体限量值</t>
        </is>
      </c>
      <c r="V77" s="3" t="inlineStr">
        <is>
          <t>[待填写]</t>
        </is>
      </c>
      <c r="W77" s="3" t="inlineStr"/>
      <c r="X77" s="3" t="inlineStr"/>
      <c r="Y77" s="3" t="inlineStr"/>
      <c r="Z77" s="3" t="inlineStr"/>
      <c r="AA77" s="3" t="inlineStr">
        <is>
          <t>低</t>
        </is>
      </c>
      <c r="AB77" s="3" t="inlineStr"/>
      <c r="AC77" s="3" t="inlineStr"/>
      <c r="AD77" s="3" t="inlineStr"/>
      <c r="AE77" s="3" t="inlineStr">
        <is>
          <t>全量指标清单框架行，待检索补充</t>
        </is>
      </c>
    </row>
    <row r="78">
      <c r="A78" s="3" t="n">
        <v>72</v>
      </c>
      <c r="B78" s="3" t="inlineStr">
        <is>
          <t>CN</t>
        </is>
      </c>
      <c r="C78" s="3" t="inlineStr">
        <is>
          <t>中国</t>
        </is>
      </c>
      <c r="D78" s="3" t="inlineStr">
        <is>
          <t>China</t>
        </is>
      </c>
      <c r="E78" s="3" t="inlineStr">
        <is>
          <t>中国</t>
        </is>
      </c>
      <c r="F78" s="3" t="inlineStr">
        <is>
          <t>[待填写]</t>
        </is>
      </c>
      <c r="G78" s="3" t="inlineStr">
        <is>
          <t>National Food Safety Standard – Pathogen Limit in Pre-packaged Foods (GB 29921-2021)</t>
        </is>
      </c>
      <c r="H78" s="3" t="inlineStr">
        <is>
          <t>[待填写]</t>
        </is>
      </c>
      <c r="I78" s="3" t="inlineStr">
        <is>
          <t>GB 29921-2021</t>
        </is>
      </c>
      <c r="J78" s="3" t="inlineStr">
        <is>
          <t>微生物/致病菌</t>
        </is>
      </c>
      <c r="K78" s="3" t="inlineStr">
        <is>
          <t>单核细胞增生李斯特氏菌</t>
        </is>
      </c>
      <c r="L78" s="3" t="inlineStr">
        <is>
          <t>单核细胞增生李斯特氏菌</t>
        </is>
      </c>
      <c r="M78" s="3" t="inlineStr">
        <is>
          <t>Listeria monocytogenes</t>
        </is>
      </c>
      <c r="N78" s="3" t="inlineStr">
        <is>
          <t>[待填写]</t>
        </is>
      </c>
      <c r="O78" s="3" t="inlineStr"/>
      <c r="P78" s="3" t="inlineStr">
        <is>
          <t>芒果干</t>
        </is>
      </c>
      <c r="Q78" s="3" t="inlineStr"/>
      <c r="R78" s="3" t="inlineStr">
        <is>
          <t>待补充</t>
        </is>
      </c>
      <c r="S78" s="3" t="inlineStr">
        <is>
          <t>[待填写]</t>
        </is>
      </c>
      <c r="T78" s="3" t="inlineStr">
        <is>
          <t>[待填写]</t>
        </is>
      </c>
      <c r="U78" s="3" t="inlineStr">
        <is>
          <t>适用于该食品类别，本次检索未命中具体限量值</t>
        </is>
      </c>
      <c r="V78" s="3" t="inlineStr">
        <is>
          <t>[待填写]</t>
        </is>
      </c>
      <c r="W78" s="3" t="inlineStr"/>
      <c r="X78" s="3" t="inlineStr"/>
      <c r="Y78" s="3" t="inlineStr"/>
      <c r="Z78" s="3" t="inlineStr"/>
      <c r="AA78" s="3" t="inlineStr">
        <is>
          <t>低</t>
        </is>
      </c>
      <c r="AB78" s="3" t="inlineStr"/>
      <c r="AC78" s="3" t="inlineStr"/>
      <c r="AD78" s="3" t="inlineStr"/>
      <c r="AE78" s="3" t="inlineStr">
        <is>
          <t>全量指标清单框架行，待检索补充</t>
        </is>
      </c>
    </row>
    <row r="79">
      <c r="A79" s="3" t="n">
        <v>73</v>
      </c>
      <c r="B79" s="3" t="inlineStr">
        <is>
          <t>CN</t>
        </is>
      </c>
      <c r="C79" s="3" t="inlineStr">
        <is>
          <t>中国</t>
        </is>
      </c>
      <c r="D79" s="3" t="inlineStr">
        <is>
          <t>China</t>
        </is>
      </c>
      <c r="E79" s="3" t="inlineStr">
        <is>
          <t>中国</t>
        </is>
      </c>
      <c r="F79" s="3" t="inlineStr">
        <is>
          <t>[待填写]</t>
        </is>
      </c>
      <c r="G79" s="3" t="inlineStr">
        <is>
          <t>National Food Safety Standard – Pathogen Limit in Pre-packaged Foods (GB 29921-2021)</t>
        </is>
      </c>
      <c r="H79" s="3" t="inlineStr">
        <is>
          <t>[待填写]</t>
        </is>
      </c>
      <c r="I79" s="3" t="inlineStr">
        <is>
          <t>GB 29921-2021</t>
        </is>
      </c>
      <c r="J79" s="3" t="inlineStr">
        <is>
          <t>微生物/致病菌</t>
        </is>
      </c>
      <c r="K79" s="3" t="inlineStr">
        <is>
          <t>致泻大肠埃希氏菌</t>
        </is>
      </c>
      <c r="L79" s="3" t="inlineStr">
        <is>
          <t>致泻大腸埃希氏菌</t>
        </is>
      </c>
      <c r="M79" s="3" t="inlineStr">
        <is>
          <t>Diarrheagenic Escherichia coli</t>
        </is>
      </c>
      <c r="N79" s="3" t="inlineStr">
        <is>
          <t>[待填写]</t>
        </is>
      </c>
      <c r="O79" s="3" t="inlineStr"/>
      <c r="P79" s="3" t="inlineStr">
        <is>
          <t>芒果干</t>
        </is>
      </c>
      <c r="Q79" s="3" t="inlineStr"/>
      <c r="R79" s="3" t="inlineStr">
        <is>
          <t>待补充</t>
        </is>
      </c>
      <c r="S79" s="3" t="inlineStr">
        <is>
          <t>[待填写]</t>
        </is>
      </c>
      <c r="T79" s="3" t="inlineStr">
        <is>
          <t>[待填写]</t>
        </is>
      </c>
      <c r="U79" s="3" t="inlineStr">
        <is>
          <t>适用于该食品类别，本次检索未命中具体限量值</t>
        </is>
      </c>
      <c r="V79" s="3" t="inlineStr">
        <is>
          <t>[待填写]</t>
        </is>
      </c>
      <c r="W79" s="3" t="inlineStr"/>
      <c r="X79" s="3" t="inlineStr"/>
      <c r="Y79" s="3" t="inlineStr"/>
      <c r="Z79" s="3" t="inlineStr"/>
      <c r="AA79" s="3" t="inlineStr">
        <is>
          <t>低</t>
        </is>
      </c>
      <c r="AB79" s="3" t="inlineStr"/>
      <c r="AC79" s="3" t="inlineStr"/>
      <c r="AD79" s="3" t="inlineStr"/>
      <c r="AE79" s="3" t="inlineStr">
        <is>
          <t>全量指标清单框架行，待检索补充</t>
        </is>
      </c>
    </row>
    <row r="80">
      <c r="A80" s="3" t="n">
        <v>74</v>
      </c>
      <c r="B80" s="3" t="inlineStr">
        <is>
          <t>CN</t>
        </is>
      </c>
      <c r="C80" s="3" t="inlineStr">
        <is>
          <t>中国</t>
        </is>
      </c>
      <c r="D80" s="3" t="inlineStr">
        <is>
          <t>China</t>
        </is>
      </c>
      <c r="E80" s="3" t="inlineStr">
        <is>
          <t>中国</t>
        </is>
      </c>
      <c r="F80" s="3" t="inlineStr">
        <is>
          <t>[待填写]</t>
        </is>
      </c>
      <c r="G80" s="3" t="inlineStr">
        <is>
          <t>National Food Safety Standard – Pathogen Limit in Pre-packaged Foods (GB 29921-2021)</t>
        </is>
      </c>
      <c r="H80" s="3" t="inlineStr">
        <is>
          <t>[待填写]</t>
        </is>
      </c>
      <c r="I80" s="3" t="inlineStr">
        <is>
          <t>GB 29921-2021</t>
        </is>
      </c>
      <c r="J80" s="3" t="inlineStr">
        <is>
          <t>微生物/致病菌</t>
        </is>
      </c>
      <c r="K80" s="3" t="inlineStr">
        <is>
          <t>副溶血性弧菌</t>
        </is>
      </c>
      <c r="L80" s="3" t="inlineStr">
        <is>
          <t>副溶血性弧菌</t>
        </is>
      </c>
      <c r="M80" s="3" t="inlineStr">
        <is>
          <t>Vibrio parahaemolyticus</t>
        </is>
      </c>
      <c r="N80" s="3" t="inlineStr">
        <is>
          <t>[待填写]</t>
        </is>
      </c>
      <c r="O80" s="3" t="inlineStr"/>
      <c r="P80" s="3" t="inlineStr">
        <is>
          <t>芒果干</t>
        </is>
      </c>
      <c r="Q80" s="3" t="inlineStr"/>
      <c r="R80" s="3" t="inlineStr">
        <is>
          <t>待补充</t>
        </is>
      </c>
      <c r="S80" s="3" t="inlineStr">
        <is>
          <t>[待填写]</t>
        </is>
      </c>
      <c r="T80" s="3" t="inlineStr">
        <is>
          <t>[待填写]</t>
        </is>
      </c>
      <c r="U80" s="3" t="inlineStr">
        <is>
          <t>适用于该食品类别，本次检索未命中具体限量值</t>
        </is>
      </c>
      <c r="V80" s="3" t="inlineStr">
        <is>
          <t>[待填写]</t>
        </is>
      </c>
      <c r="W80" s="3" t="inlineStr"/>
      <c r="X80" s="3" t="inlineStr"/>
      <c r="Y80" s="3" t="inlineStr"/>
      <c r="Z80" s="3" t="inlineStr"/>
      <c r="AA80" s="3" t="inlineStr">
        <is>
          <t>低</t>
        </is>
      </c>
      <c r="AB80" s="3" t="inlineStr"/>
      <c r="AC80" s="3" t="inlineStr"/>
      <c r="AD80" s="3" t="inlineStr"/>
      <c r="AE80" s="3" t="inlineStr">
        <is>
          <t>全量指标清单框架行，待检索补充</t>
        </is>
      </c>
    </row>
    <row r="81">
      <c r="A81" s="3" t="n">
        <v>75</v>
      </c>
      <c r="B81" s="3" t="inlineStr">
        <is>
          <t>CN</t>
        </is>
      </c>
      <c r="C81" s="3" t="inlineStr">
        <is>
          <t>中国</t>
        </is>
      </c>
      <c r="D81" s="3" t="inlineStr">
        <is>
          <t>China</t>
        </is>
      </c>
      <c r="E81" s="3" t="inlineStr">
        <is>
          <t>中国</t>
        </is>
      </c>
      <c r="F81" s="3" t="inlineStr">
        <is>
          <t>[待填写]</t>
        </is>
      </c>
      <c r="G81" s="3" t="inlineStr">
        <is>
          <t>National Food Safety Standard – Pathogen Limit in Pre-packaged Foods (GB 29921-2021)</t>
        </is>
      </c>
      <c r="H81" s="3" t="inlineStr">
        <is>
          <t>[待填写]</t>
        </is>
      </c>
      <c r="I81" s="3" t="inlineStr">
        <is>
          <t>GB 29921-2021</t>
        </is>
      </c>
      <c r="J81" s="3" t="inlineStr">
        <is>
          <t>微生物/致病菌</t>
        </is>
      </c>
      <c r="K81" s="3" t="inlineStr">
        <is>
          <t>克罗诺杆菌属</t>
        </is>
      </c>
      <c r="L81" s="3" t="inlineStr">
        <is>
          <t>克罗诺桿菌属</t>
        </is>
      </c>
      <c r="M81" s="3" t="inlineStr">
        <is>
          <t>Cronobacter spp.</t>
        </is>
      </c>
      <c r="N81" s="3" t="inlineStr">
        <is>
          <t>[待填写]</t>
        </is>
      </c>
      <c r="O81" s="3" t="inlineStr"/>
      <c r="P81" s="3" t="inlineStr">
        <is>
          <t>芒果干</t>
        </is>
      </c>
      <c r="Q81" s="3" t="inlineStr"/>
      <c r="R81" s="3" t="inlineStr">
        <is>
          <t>待补充</t>
        </is>
      </c>
      <c r="S81" s="3" t="inlineStr">
        <is>
          <t>[待填写]</t>
        </is>
      </c>
      <c r="T81" s="3" t="inlineStr">
        <is>
          <t>[待填写]</t>
        </is>
      </c>
      <c r="U81" s="3" t="inlineStr">
        <is>
          <t>适用于该食品类别，本次检索未命中具体限量值</t>
        </is>
      </c>
      <c r="V81" s="3" t="inlineStr">
        <is>
          <t>[待填写]</t>
        </is>
      </c>
      <c r="W81" s="3" t="inlineStr"/>
      <c r="X81" s="3" t="inlineStr"/>
      <c r="Y81" s="3" t="inlineStr"/>
      <c r="Z81" s="3" t="inlineStr"/>
      <c r="AA81" s="3" t="inlineStr">
        <is>
          <t>低</t>
        </is>
      </c>
      <c r="AB81" s="3" t="inlineStr"/>
      <c r="AC81" s="3" t="inlineStr"/>
      <c r="AD81" s="3" t="inlineStr"/>
      <c r="AE81" s="3" t="inlineStr">
        <is>
          <t>全量指标清单框架行，待检索补充</t>
        </is>
      </c>
    </row>
    <row r="82">
      <c r="A82" s="3" t="n">
        <v>76</v>
      </c>
      <c r="B82" s="3" t="inlineStr">
        <is>
          <t>CN</t>
        </is>
      </c>
      <c r="C82" s="3" t="inlineStr">
        <is>
          <t>中国</t>
        </is>
      </c>
      <c r="D82" s="3" t="inlineStr">
        <is>
          <t>China</t>
        </is>
      </c>
      <c r="E82" s="3" t="inlineStr">
        <is>
          <t>中国</t>
        </is>
      </c>
      <c r="F82" s="3" t="inlineStr">
        <is>
          <t>[待填写]</t>
        </is>
      </c>
      <c r="G82" s="3" t="inlineStr">
        <is>
          <t>National Food Safety Standard – Pathogen Limit in Pre-packaged Foods (GB 29921-2021)</t>
        </is>
      </c>
      <c r="H82" s="3" t="inlineStr">
        <is>
          <t>[待填写]</t>
        </is>
      </c>
      <c r="I82" s="3" t="inlineStr">
        <is>
          <t>GB 29921-2021</t>
        </is>
      </c>
      <c r="J82" s="3" t="inlineStr">
        <is>
          <t>微生物/致病菌</t>
        </is>
      </c>
      <c r="K82" s="3" t="inlineStr">
        <is>
          <t>志贺氏菌</t>
        </is>
      </c>
      <c r="L82" s="3" t="inlineStr">
        <is>
          <t>志贺氏菌</t>
        </is>
      </c>
      <c r="M82" s="3" t="inlineStr">
        <is>
          <t>Shigella spp.</t>
        </is>
      </c>
      <c r="N82" s="3" t="inlineStr">
        <is>
          <t>[待填写]</t>
        </is>
      </c>
      <c r="O82" s="3" t="inlineStr"/>
      <c r="P82" s="3" t="inlineStr">
        <is>
          <t>芒果干</t>
        </is>
      </c>
      <c r="Q82" s="3" t="inlineStr"/>
      <c r="R82" s="3" t="inlineStr">
        <is>
          <t>待补充</t>
        </is>
      </c>
      <c r="S82" s="3" t="inlineStr">
        <is>
          <t>[待填写]</t>
        </is>
      </c>
      <c r="T82" s="3" t="inlineStr">
        <is>
          <t>[待填写]</t>
        </is>
      </c>
      <c r="U82" s="3" t="inlineStr">
        <is>
          <t>适用于该食品类别，本次检索未命中具体限量值</t>
        </is>
      </c>
      <c r="V82" s="3" t="inlineStr">
        <is>
          <t>[待填写]</t>
        </is>
      </c>
      <c r="W82" s="3" t="inlineStr"/>
      <c r="X82" s="3" t="inlineStr"/>
      <c r="Y82" s="3" t="inlineStr"/>
      <c r="Z82" s="3" t="inlineStr"/>
      <c r="AA82" s="3" t="inlineStr">
        <is>
          <t>低</t>
        </is>
      </c>
      <c r="AB82" s="3" t="inlineStr"/>
      <c r="AC82" s="3" t="inlineStr"/>
      <c r="AD82" s="3" t="inlineStr"/>
      <c r="AE82" s="3" t="inlineStr">
        <is>
          <t>全量指标清单框架行，待检索补充</t>
        </is>
      </c>
    </row>
  </sheetData>
  <autoFilter ref="A1:AE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>
      <c r="A1" s="5" t="inlineStr">
        <is>
          <t>指标名称 \ 国家/地区(组织)</t>
        </is>
      </c>
      <c r="B1" s="5" t="inlineStr">
        <is>
          <t>中华人民共和国 国家卫生健康委员会 / 国家食品安全风险评估中心（GB 标准）</t>
        </is>
      </c>
      <c r="C1" s="5" t="inlineStr">
        <is>
          <t>中国香港特别行政区政府 食物环境卫生署食物安全中心</t>
        </is>
      </c>
      <c r="D1" s="5" t="inlineStr">
        <is>
          <t>中国澳门特别行政区政府 市政署</t>
        </is>
      </c>
      <c r="E1" s="5" t="inlineStr">
        <is>
          <t>中国台湾地区 卫生福利部食品药物管理署</t>
        </is>
      </c>
      <c r="F1" s="5" t="inlineStr">
        <is>
          <t>日本国 厚生劳动省</t>
        </is>
      </c>
      <c r="G1" s="5" t="inlineStr">
        <is>
          <t>大韩民国 食品药品安全部（MFDS）</t>
        </is>
      </c>
      <c r="H1" s="5" t="inlineStr">
        <is>
          <t>美国 食品药品监督管理局（FDA）/ 环境保护署（EPA）</t>
        </is>
      </c>
      <c r="I1" s="5" t="inlineStr">
        <is>
          <t>加拿大 卫生部（Health Canada）</t>
        </is>
      </c>
      <c r="J1" s="5" t="inlineStr">
        <is>
          <t>巴西联邦共和国 国家卫生监督局（ANVISA）</t>
        </is>
      </c>
      <c r="K1" s="5" t="inlineStr">
        <is>
          <t>墨西哥合众国 卫生部（COFEPRIS）</t>
        </is>
      </c>
      <c r="L1" s="5" t="inlineStr">
        <is>
          <t>欧洲联盟委员会（欧盟法规 / European Commission）</t>
        </is>
      </c>
      <c r="M1" s="5" t="inlineStr">
        <is>
          <t>大不列颠及北爱尔兰联合王国 食品标准局（FSA）</t>
        </is>
      </c>
      <c r="N1" s="5" t="inlineStr">
        <is>
          <t>法兰西共和国 竞争、消费与反欺诈总局（DGCCRF）</t>
        </is>
      </c>
      <c r="O1" s="5" t="inlineStr">
        <is>
          <t>德意志联邦共和国 联邦食品与农业部（BMEL）</t>
        </is>
      </c>
      <c r="P1" s="5" t="inlineStr">
        <is>
          <t>西班牙王国 食品安全与营养局（AESAN）</t>
        </is>
      </c>
      <c r="Q1" s="5" t="inlineStr">
        <is>
          <t>葡萄牙共和国 食品安全局（ASAE）</t>
        </is>
      </c>
      <c r="R1" s="5" t="inlineStr">
        <is>
          <t>澳大利亚/新西兰食品标准局（FSANZ）</t>
        </is>
      </c>
      <c r="S1" s="5" t="inlineStr">
        <is>
          <t>国际食品法典委员会（Codex Alimentarius Commission）</t>
        </is>
      </c>
      <c r="T1" s="5" t="inlineStr">
        <is>
          <t>联合国粮农组织/世界卫生组织 食品添加剂联合专家委员会（JECFA）</t>
        </is>
      </c>
      <c r="U1" s="5" t="inlineStr">
        <is>
          <t>国际标准化组织（International Organization for Standardization）</t>
        </is>
      </c>
      <c r="V1" s="5" t="inlineStr">
        <is>
          <t>泰王国 食品药品监督管理局（FDA Thailand）</t>
        </is>
      </c>
      <c r="W1" s="5" t="inlineStr">
        <is>
          <t>越南社会主义共和国 卫生部食品安全局</t>
        </is>
      </c>
      <c r="X1" s="5" t="inlineStr">
        <is>
          <t>柬埔寨王国 工业与手工业部标准局</t>
        </is>
      </c>
      <c r="Y1" s="5" t="inlineStr">
        <is>
          <t>印度尼西亚共和国 食品药品监督局（BPOM）</t>
        </is>
      </c>
      <c r="Z1" s="5" t="inlineStr">
        <is>
          <t>马来西亚 卫生部</t>
        </is>
      </c>
      <c r="AA1" s="5" t="inlineStr">
        <is>
          <t>菲律宾共和国 食品药品监督管理局（FDA Philippines）</t>
        </is>
      </c>
      <c r="AB1" s="5" t="inlineStr">
        <is>
          <t>新加坡共和国 食品局（SFA）</t>
        </is>
      </c>
      <c r="AC1" s="5" t="inlineStr">
        <is>
          <t>印度共和国 食品安全标准局（FSSAI）</t>
        </is>
      </c>
      <c r="AD1" s="5" t="inlineStr">
        <is>
          <t>俄罗斯联邦 消费者权益及公民平安保护监督局（Rospotrebnadzor）/ 欧亚经济联盟</t>
        </is>
      </c>
      <c r="AE1" s="5" t="inlineStr">
        <is>
          <t>东南亚国家联盟（ASEAN）</t>
        </is>
      </c>
      <c r="AF1" s="5" t="inlineStr">
        <is>
          <t>南方共同市场（MERCOSUR）</t>
        </is>
      </c>
      <c r="AG1" s="5" t="inlineStr">
        <is>
          <t>加勒比共同体（CARICOM）</t>
        </is>
      </c>
      <c r="AH1" s="5" t="inlineStr">
        <is>
          <t>太平洋共同体（SPC）/ 太平洋岛国论坛</t>
        </is>
      </c>
      <c r="AI1" s="5" t="inlineStr">
        <is>
          <t>世界贸易组织 卫生与植物卫生措施委员会（WTO/SPS）</t>
        </is>
      </c>
      <c r="AJ1" s="5" t="inlineStr">
        <is>
          <t>亚太经济合作组织（Asia-Pacific Economic Cooperation, APEC）</t>
        </is>
      </c>
      <c r="AK1" s="5" t="inlineStr">
        <is>
          <t>综合/多辖区协调框架</t>
        </is>
      </c>
    </row>
    <row r="2">
      <c r="A2" s="6" t="inlineStr">
        <is>
          <t>━━ 食品添加剂 ━━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6" t="inlineStr"/>
    </row>
    <row r="3">
      <c r="A3" s="3" t="inlineStr">
        <is>
          <t>二氧化硫/SO₂残留</t>
        </is>
      </c>
      <c r="B3" s="3">
        <f>HYPERLINK("#'食品安全风险识别表'!S3", '食品安全风险识别表'!S3)</f>
        <v/>
      </c>
      <c r="C3" s="3" t="inlineStr">
        <is>
          <t>[待填写]</t>
        </is>
      </c>
      <c r="D3" s="3" t="inlineStr">
        <is>
          <t>[待填写]</t>
        </is>
      </c>
      <c r="E3" s="3" t="inlineStr">
        <is>
          <t>[待填写]</t>
        </is>
      </c>
      <c r="F3" s="3" t="inlineStr">
        <is>
          <t>[待填写]</t>
        </is>
      </c>
      <c r="G3" s="3" t="inlineStr">
        <is>
          <t>[待填写]</t>
        </is>
      </c>
      <c r="H3" s="3">
        <f>HYPERLINK("#'食品安全风险识别表'!S5", '食品安全风险识别表'!S5)</f>
        <v/>
      </c>
      <c r="I3" s="3" t="inlineStr">
        <is>
          <t>[待填写]</t>
        </is>
      </c>
      <c r="J3" s="3" t="inlineStr">
        <is>
          <t>[待填写]</t>
        </is>
      </c>
      <c r="K3" s="3" t="inlineStr">
        <is>
          <t>[待填写]</t>
        </is>
      </c>
      <c r="L3" s="3">
        <f>HYPERLINK("#'食品安全风险识别表'!S4", '食品安全风险识别表'!S4)</f>
        <v/>
      </c>
      <c r="M3" s="3" t="inlineStr">
        <is>
          <t>[待填写]</t>
        </is>
      </c>
      <c r="N3" s="3" t="inlineStr">
        <is>
          <t>[待填写]</t>
        </is>
      </c>
      <c r="O3" s="3" t="inlineStr">
        <is>
          <t>[待填写]</t>
        </is>
      </c>
      <c r="P3" s="3" t="inlineStr">
        <is>
          <t>[待填写]</t>
        </is>
      </c>
      <c r="Q3" s="3" t="inlineStr">
        <is>
          <t>[待填写]</t>
        </is>
      </c>
      <c r="R3" s="3" t="inlineStr">
        <is>
          <t>[待填写]</t>
        </is>
      </c>
      <c r="S3" s="3">
        <f>HYPERLINK("#'食品安全风险识别表'!S6", '食品安全风险识别表'!S6)</f>
        <v/>
      </c>
      <c r="T3" s="3">
        <f>HYPERLINK("#'食品安全风险识别表'!S7", '食品安全风险识别表'!S7)</f>
        <v/>
      </c>
      <c r="U3" s="3" t="inlineStr">
        <is>
          <t>[待填写]</t>
        </is>
      </c>
      <c r="V3" s="3" t="inlineStr">
        <is>
          <t>[待填写]</t>
        </is>
      </c>
      <c r="W3" s="3" t="inlineStr">
        <is>
          <t>[待填写]</t>
        </is>
      </c>
      <c r="X3" s="3" t="inlineStr">
        <is>
          <t>[待填写]</t>
        </is>
      </c>
      <c r="Y3" s="3" t="inlineStr">
        <is>
          <t>[待填写]</t>
        </is>
      </c>
      <c r="Z3" s="3" t="inlineStr">
        <is>
          <t>[待填写]</t>
        </is>
      </c>
      <c r="AA3" s="3" t="inlineStr">
        <is>
          <t>[待填写]</t>
        </is>
      </c>
      <c r="AB3" s="3" t="inlineStr">
        <is>
          <t>[待填写]</t>
        </is>
      </c>
      <c r="AC3" s="3" t="inlineStr">
        <is>
          <t>[待填写]</t>
        </is>
      </c>
      <c r="AD3" s="3" t="inlineStr">
        <is>
          <t>[待填写]</t>
        </is>
      </c>
      <c r="AE3" s="3" t="inlineStr">
        <is>
          <t>[待填写]</t>
        </is>
      </c>
      <c r="AF3" s="3" t="inlineStr">
        <is>
          <t>[待填写]</t>
        </is>
      </c>
      <c r="AG3" s="3" t="inlineStr">
        <is>
          <t>[待填写]</t>
        </is>
      </c>
      <c r="AH3" s="3" t="inlineStr">
        <is>
          <t>[待填写]</t>
        </is>
      </c>
      <c r="AI3" s="3" t="inlineStr">
        <is>
          <t>[待填写]</t>
        </is>
      </c>
      <c r="AJ3" s="3" t="inlineStr">
        <is>
          <t>[待填写]</t>
        </is>
      </c>
      <c r="AK3" s="3" t="inlineStr">
        <is>
          <t>[待填写]</t>
        </is>
      </c>
    </row>
    <row r="4">
      <c r="A4" s="3" t="inlineStr">
        <is>
          <t>焦亚硫酸钠</t>
        </is>
      </c>
      <c r="B4" s="3">
        <f>HYPERLINK("#'食品安全风险识别表'!S8", '食品安全风险识别表'!S8)</f>
        <v/>
      </c>
      <c r="C4" s="3" t="inlineStr">
        <is>
          <t>[待填写]</t>
        </is>
      </c>
      <c r="D4" s="3" t="inlineStr">
        <is>
          <t>[待填写]</t>
        </is>
      </c>
      <c r="E4" s="3" t="inlineStr">
        <is>
          <t>[待填写]</t>
        </is>
      </c>
      <c r="F4" s="3" t="inlineStr">
        <is>
          <t>[待填写]</t>
        </is>
      </c>
      <c r="G4" s="3" t="inlineStr">
        <is>
          <t>[待填写]</t>
        </is>
      </c>
      <c r="H4" s="3" t="inlineStr">
        <is>
          <t>[待填写]</t>
        </is>
      </c>
      <c r="I4" s="3" t="inlineStr">
        <is>
          <t>[待填写]</t>
        </is>
      </c>
      <c r="J4" s="3" t="inlineStr">
        <is>
          <t>[待填写]</t>
        </is>
      </c>
      <c r="K4" s="3" t="inlineStr">
        <is>
          <t>[待填写]</t>
        </is>
      </c>
      <c r="L4" s="3" t="inlineStr">
        <is>
          <t>[待填写]</t>
        </is>
      </c>
      <c r="M4" s="3" t="inlineStr">
        <is>
          <t>[待填写]</t>
        </is>
      </c>
      <c r="N4" s="3" t="inlineStr">
        <is>
          <t>[待填写]</t>
        </is>
      </c>
      <c r="O4" s="3" t="inlineStr">
        <is>
          <t>[待填写]</t>
        </is>
      </c>
      <c r="P4" s="3" t="inlineStr">
        <is>
          <t>[待填写]</t>
        </is>
      </c>
      <c r="Q4" s="3" t="inlineStr">
        <is>
          <t>[待填写]</t>
        </is>
      </c>
      <c r="R4" s="3" t="inlineStr">
        <is>
          <t>[待填写]</t>
        </is>
      </c>
      <c r="S4" s="3" t="inlineStr">
        <is>
          <t>[待填写]</t>
        </is>
      </c>
      <c r="T4" s="3" t="inlineStr">
        <is>
          <t>[待填写]</t>
        </is>
      </c>
      <c r="U4" s="3" t="inlineStr">
        <is>
          <t>[待填写]</t>
        </is>
      </c>
      <c r="V4" s="3" t="inlineStr">
        <is>
          <t>[待填写]</t>
        </is>
      </c>
      <c r="W4" s="3" t="inlineStr">
        <is>
          <t>[待填写]</t>
        </is>
      </c>
      <c r="X4" s="3" t="inlineStr">
        <is>
          <t>[待填写]</t>
        </is>
      </c>
      <c r="Y4" s="3" t="inlineStr">
        <is>
          <t>[待填写]</t>
        </is>
      </c>
      <c r="Z4" s="3" t="inlineStr">
        <is>
          <t>[待填写]</t>
        </is>
      </c>
      <c r="AA4" s="3" t="inlineStr">
        <is>
          <t>[待填写]</t>
        </is>
      </c>
      <c r="AB4" s="3" t="inlineStr">
        <is>
          <t>[待填写]</t>
        </is>
      </c>
      <c r="AC4" s="3" t="inlineStr">
        <is>
          <t>[待填写]</t>
        </is>
      </c>
      <c r="AD4" s="3" t="inlineStr">
        <is>
          <t>[待填写]</t>
        </is>
      </c>
      <c r="AE4" s="3" t="inlineStr">
        <is>
          <t>[待填写]</t>
        </is>
      </c>
      <c r="AF4" s="3" t="inlineStr">
        <is>
          <t>[待填写]</t>
        </is>
      </c>
      <c r="AG4" s="3" t="inlineStr">
        <is>
          <t>[待填写]</t>
        </is>
      </c>
      <c r="AH4" s="3" t="inlineStr">
        <is>
          <t>[待填写]</t>
        </is>
      </c>
      <c r="AI4" s="3" t="inlineStr">
        <is>
          <t>[待填写]</t>
        </is>
      </c>
      <c r="AJ4" s="3" t="inlineStr">
        <is>
          <t>[待填写]</t>
        </is>
      </c>
      <c r="AK4" s="3" t="inlineStr">
        <is>
          <t>[待填写]</t>
        </is>
      </c>
    </row>
    <row r="5">
      <c r="A5" s="3" t="inlineStr">
        <is>
          <t>苯甲酸及其钠盐</t>
        </is>
      </c>
      <c r="B5" s="3">
        <f>HYPERLINK("#'食品安全风险识别表'!S9", '食品安全风险识别表'!S9)</f>
        <v/>
      </c>
      <c r="C5" s="3" t="inlineStr">
        <is>
          <t>[待填写]</t>
        </is>
      </c>
      <c r="D5" s="3" t="inlineStr">
        <is>
          <t>[待填写]</t>
        </is>
      </c>
      <c r="E5" s="3" t="inlineStr">
        <is>
          <t>[待填写]</t>
        </is>
      </c>
      <c r="F5" s="3" t="inlineStr">
        <is>
          <t>[待填写]</t>
        </is>
      </c>
      <c r="G5" s="3" t="inlineStr">
        <is>
          <t>[待填写]</t>
        </is>
      </c>
      <c r="H5" s="3" t="inlineStr">
        <is>
          <t>[待填写]</t>
        </is>
      </c>
      <c r="I5" s="3" t="inlineStr">
        <is>
          <t>[待填写]</t>
        </is>
      </c>
      <c r="J5" s="3" t="inlineStr">
        <is>
          <t>[待填写]</t>
        </is>
      </c>
      <c r="K5" s="3" t="inlineStr">
        <is>
          <t>[待填写]</t>
        </is>
      </c>
      <c r="L5" s="3" t="inlineStr">
        <is>
          <t>[待填写]</t>
        </is>
      </c>
      <c r="M5" s="3" t="inlineStr">
        <is>
          <t>[待填写]</t>
        </is>
      </c>
      <c r="N5" s="3" t="inlineStr">
        <is>
          <t>[待填写]</t>
        </is>
      </c>
      <c r="O5" s="3" t="inlineStr">
        <is>
          <t>[待填写]</t>
        </is>
      </c>
      <c r="P5" s="3" t="inlineStr">
        <is>
          <t>[待填写]</t>
        </is>
      </c>
      <c r="Q5" s="3" t="inlineStr">
        <is>
          <t>[待填写]</t>
        </is>
      </c>
      <c r="R5" s="3" t="inlineStr">
        <is>
          <t>[待填写]</t>
        </is>
      </c>
      <c r="S5" s="3" t="inlineStr">
        <is>
          <t>[待填写]</t>
        </is>
      </c>
      <c r="T5" s="3" t="inlineStr">
        <is>
          <t>[待填写]</t>
        </is>
      </c>
      <c r="U5" s="3" t="inlineStr">
        <is>
          <t>[待填写]</t>
        </is>
      </c>
      <c r="V5" s="3" t="inlineStr">
        <is>
          <t>[待填写]</t>
        </is>
      </c>
      <c r="W5" s="3" t="inlineStr">
        <is>
          <t>[待填写]</t>
        </is>
      </c>
      <c r="X5" s="3" t="inlineStr">
        <is>
          <t>[待填写]</t>
        </is>
      </c>
      <c r="Y5" s="3" t="inlineStr">
        <is>
          <t>[待填写]</t>
        </is>
      </c>
      <c r="Z5" s="3" t="inlineStr">
        <is>
          <t>[待填写]</t>
        </is>
      </c>
      <c r="AA5" s="3" t="inlineStr">
        <is>
          <t>[待填写]</t>
        </is>
      </c>
      <c r="AB5" s="3" t="inlineStr">
        <is>
          <t>[待填写]</t>
        </is>
      </c>
      <c r="AC5" s="3" t="inlineStr">
        <is>
          <t>[待填写]</t>
        </is>
      </c>
      <c r="AD5" s="3" t="inlineStr">
        <is>
          <t>[待填写]</t>
        </is>
      </c>
      <c r="AE5" s="3" t="inlineStr">
        <is>
          <t>[待填写]</t>
        </is>
      </c>
      <c r="AF5" s="3" t="inlineStr">
        <is>
          <t>[待填写]</t>
        </is>
      </c>
      <c r="AG5" s="3" t="inlineStr">
        <is>
          <t>[待填写]</t>
        </is>
      </c>
      <c r="AH5" s="3" t="inlineStr">
        <is>
          <t>[待填写]</t>
        </is>
      </c>
      <c r="AI5" s="3" t="inlineStr">
        <is>
          <t>[待填写]</t>
        </is>
      </c>
      <c r="AJ5" s="3" t="inlineStr">
        <is>
          <t>[待填写]</t>
        </is>
      </c>
      <c r="AK5" s="3" t="inlineStr">
        <is>
          <t>[待填写]</t>
        </is>
      </c>
    </row>
    <row r="6">
      <c r="A6" s="3" t="inlineStr">
        <is>
          <t>山梨酸及其钾盐</t>
        </is>
      </c>
      <c r="B6" s="3">
        <f>HYPERLINK("#'食品安全风险识别表'!S10", '食品安全风险识别表'!S10)</f>
        <v/>
      </c>
      <c r="C6" s="3" t="inlineStr">
        <is>
          <t>[待填写]</t>
        </is>
      </c>
      <c r="D6" s="3" t="inlineStr">
        <is>
          <t>[待填写]</t>
        </is>
      </c>
      <c r="E6" s="3" t="inlineStr">
        <is>
          <t>[待填写]</t>
        </is>
      </c>
      <c r="F6" s="3" t="inlineStr">
        <is>
          <t>[待填写]</t>
        </is>
      </c>
      <c r="G6" s="3" t="inlineStr">
        <is>
          <t>[待填写]</t>
        </is>
      </c>
      <c r="H6" s="3" t="inlineStr">
        <is>
          <t>[待填写]</t>
        </is>
      </c>
      <c r="I6" s="3" t="inlineStr">
        <is>
          <t>[待填写]</t>
        </is>
      </c>
      <c r="J6" s="3" t="inlineStr">
        <is>
          <t>[待填写]</t>
        </is>
      </c>
      <c r="K6" s="3" t="inlineStr">
        <is>
          <t>[待填写]</t>
        </is>
      </c>
      <c r="L6" s="3" t="inlineStr">
        <is>
          <t>[待填写]</t>
        </is>
      </c>
      <c r="M6" s="3" t="inlineStr">
        <is>
          <t>[待填写]</t>
        </is>
      </c>
      <c r="N6" s="3" t="inlineStr">
        <is>
          <t>[待填写]</t>
        </is>
      </c>
      <c r="O6" s="3" t="inlineStr">
        <is>
          <t>[待填写]</t>
        </is>
      </c>
      <c r="P6" s="3" t="inlineStr">
        <is>
          <t>[待填写]</t>
        </is>
      </c>
      <c r="Q6" s="3" t="inlineStr">
        <is>
          <t>[待填写]</t>
        </is>
      </c>
      <c r="R6" s="3" t="inlineStr">
        <is>
          <t>[待填写]</t>
        </is>
      </c>
      <c r="S6" s="3" t="inlineStr">
        <is>
          <t>[待填写]</t>
        </is>
      </c>
      <c r="T6" s="3" t="inlineStr">
        <is>
          <t>[待填写]</t>
        </is>
      </c>
      <c r="U6" s="3" t="inlineStr">
        <is>
          <t>[待填写]</t>
        </is>
      </c>
      <c r="V6" s="3" t="inlineStr">
        <is>
          <t>[待填写]</t>
        </is>
      </c>
      <c r="W6" s="3" t="inlineStr">
        <is>
          <t>[待填写]</t>
        </is>
      </c>
      <c r="X6" s="3" t="inlineStr">
        <is>
          <t>[待填写]</t>
        </is>
      </c>
      <c r="Y6" s="3" t="inlineStr">
        <is>
          <t>[待填写]</t>
        </is>
      </c>
      <c r="Z6" s="3" t="inlineStr">
        <is>
          <t>[待填写]</t>
        </is>
      </c>
      <c r="AA6" s="3" t="inlineStr">
        <is>
          <t>[待填写]</t>
        </is>
      </c>
      <c r="AB6" s="3" t="inlineStr">
        <is>
          <t>[待填写]</t>
        </is>
      </c>
      <c r="AC6" s="3" t="inlineStr">
        <is>
          <t>[待填写]</t>
        </is>
      </c>
      <c r="AD6" s="3" t="inlineStr">
        <is>
          <t>[待填写]</t>
        </is>
      </c>
      <c r="AE6" s="3" t="inlineStr">
        <is>
          <t>[待填写]</t>
        </is>
      </c>
      <c r="AF6" s="3" t="inlineStr">
        <is>
          <t>[待填写]</t>
        </is>
      </c>
      <c r="AG6" s="3" t="inlineStr">
        <is>
          <t>[待填写]</t>
        </is>
      </c>
      <c r="AH6" s="3" t="inlineStr">
        <is>
          <t>[待填写]</t>
        </is>
      </c>
      <c r="AI6" s="3" t="inlineStr">
        <is>
          <t>[待填写]</t>
        </is>
      </c>
      <c r="AJ6" s="3" t="inlineStr">
        <is>
          <t>[待填写]</t>
        </is>
      </c>
      <c r="AK6" s="3" t="inlineStr">
        <is>
          <t>[待填写]</t>
        </is>
      </c>
    </row>
    <row r="7">
      <c r="A7" s="3" t="inlineStr">
        <is>
          <t>丙酸及其钠盐</t>
        </is>
      </c>
      <c r="B7" s="3">
        <f>HYPERLINK("#'食品安全风险识别表'!S11", '食品安全风险识别表'!S11)</f>
        <v/>
      </c>
      <c r="C7" s="3" t="inlineStr">
        <is>
          <t>[待填写]</t>
        </is>
      </c>
      <c r="D7" s="3" t="inlineStr">
        <is>
          <t>[待填写]</t>
        </is>
      </c>
      <c r="E7" s="3" t="inlineStr">
        <is>
          <t>[待填写]</t>
        </is>
      </c>
      <c r="F7" s="3" t="inlineStr">
        <is>
          <t>[待填写]</t>
        </is>
      </c>
      <c r="G7" s="3" t="inlineStr">
        <is>
          <t>[待填写]</t>
        </is>
      </c>
      <c r="H7" s="3" t="inlineStr">
        <is>
          <t>[待填写]</t>
        </is>
      </c>
      <c r="I7" s="3" t="inlineStr">
        <is>
          <t>[待填写]</t>
        </is>
      </c>
      <c r="J7" s="3" t="inlineStr">
        <is>
          <t>[待填写]</t>
        </is>
      </c>
      <c r="K7" s="3" t="inlineStr">
        <is>
          <t>[待填写]</t>
        </is>
      </c>
      <c r="L7" s="3" t="inlineStr">
        <is>
          <t>[待填写]</t>
        </is>
      </c>
      <c r="M7" s="3" t="inlineStr">
        <is>
          <t>[待填写]</t>
        </is>
      </c>
      <c r="N7" s="3" t="inlineStr">
        <is>
          <t>[待填写]</t>
        </is>
      </c>
      <c r="O7" s="3" t="inlineStr">
        <is>
          <t>[待填写]</t>
        </is>
      </c>
      <c r="P7" s="3" t="inlineStr">
        <is>
          <t>[待填写]</t>
        </is>
      </c>
      <c r="Q7" s="3" t="inlineStr">
        <is>
          <t>[待填写]</t>
        </is>
      </c>
      <c r="R7" s="3" t="inlineStr">
        <is>
          <t>[待填写]</t>
        </is>
      </c>
      <c r="S7" s="3" t="inlineStr">
        <is>
          <t>[待填写]</t>
        </is>
      </c>
      <c r="T7" s="3" t="inlineStr">
        <is>
          <t>[待填写]</t>
        </is>
      </c>
      <c r="U7" s="3" t="inlineStr">
        <is>
          <t>[待填写]</t>
        </is>
      </c>
      <c r="V7" s="3" t="inlineStr">
        <is>
          <t>[待填写]</t>
        </is>
      </c>
      <c r="W7" s="3" t="inlineStr">
        <is>
          <t>[待填写]</t>
        </is>
      </c>
      <c r="X7" s="3" t="inlineStr">
        <is>
          <t>[待填写]</t>
        </is>
      </c>
      <c r="Y7" s="3" t="inlineStr">
        <is>
          <t>[待填写]</t>
        </is>
      </c>
      <c r="Z7" s="3" t="inlineStr">
        <is>
          <t>[待填写]</t>
        </is>
      </c>
      <c r="AA7" s="3" t="inlineStr">
        <is>
          <t>[待填写]</t>
        </is>
      </c>
      <c r="AB7" s="3" t="inlineStr">
        <is>
          <t>[待填写]</t>
        </is>
      </c>
      <c r="AC7" s="3" t="inlineStr">
        <is>
          <t>[待填写]</t>
        </is>
      </c>
      <c r="AD7" s="3" t="inlineStr">
        <is>
          <t>[待填写]</t>
        </is>
      </c>
      <c r="AE7" s="3" t="inlineStr">
        <is>
          <t>[待填写]</t>
        </is>
      </c>
      <c r="AF7" s="3" t="inlineStr">
        <is>
          <t>[待填写]</t>
        </is>
      </c>
      <c r="AG7" s="3" t="inlineStr">
        <is>
          <t>[待填写]</t>
        </is>
      </c>
      <c r="AH7" s="3" t="inlineStr">
        <is>
          <t>[待填写]</t>
        </is>
      </c>
      <c r="AI7" s="3" t="inlineStr">
        <is>
          <t>[待填写]</t>
        </is>
      </c>
      <c r="AJ7" s="3" t="inlineStr">
        <is>
          <t>[待填写]</t>
        </is>
      </c>
      <c r="AK7" s="3" t="inlineStr">
        <is>
          <t>[待填写]</t>
        </is>
      </c>
    </row>
    <row r="8">
      <c r="A8" s="3" t="inlineStr">
        <is>
          <t>糖精钠</t>
        </is>
      </c>
      <c r="B8" s="3">
        <f>HYPERLINK("#'食品安全风险识别表'!S12", '食品安全风险识别表'!S12)</f>
        <v/>
      </c>
      <c r="C8" s="3" t="inlineStr">
        <is>
          <t>[待填写]</t>
        </is>
      </c>
      <c r="D8" s="3" t="inlineStr">
        <is>
          <t>[待填写]</t>
        </is>
      </c>
      <c r="E8" s="3" t="inlineStr">
        <is>
          <t>[待填写]</t>
        </is>
      </c>
      <c r="F8" s="3" t="inlineStr">
        <is>
          <t>[待填写]</t>
        </is>
      </c>
      <c r="G8" s="3" t="inlineStr">
        <is>
          <t>[待填写]</t>
        </is>
      </c>
      <c r="H8" s="3" t="inlineStr">
        <is>
          <t>[待填写]</t>
        </is>
      </c>
      <c r="I8" s="3" t="inlineStr">
        <is>
          <t>[待填写]</t>
        </is>
      </c>
      <c r="J8" s="3" t="inlineStr">
        <is>
          <t>[待填写]</t>
        </is>
      </c>
      <c r="K8" s="3" t="inlineStr">
        <is>
          <t>[待填写]</t>
        </is>
      </c>
      <c r="L8" s="3" t="inlineStr">
        <is>
          <t>[待填写]</t>
        </is>
      </c>
      <c r="M8" s="3" t="inlineStr">
        <is>
          <t>[待填写]</t>
        </is>
      </c>
      <c r="N8" s="3" t="inlineStr">
        <is>
          <t>[待填写]</t>
        </is>
      </c>
      <c r="O8" s="3" t="inlineStr">
        <is>
          <t>[待填写]</t>
        </is>
      </c>
      <c r="P8" s="3" t="inlineStr">
        <is>
          <t>[待填写]</t>
        </is>
      </c>
      <c r="Q8" s="3" t="inlineStr">
        <is>
          <t>[待填写]</t>
        </is>
      </c>
      <c r="R8" s="3" t="inlineStr">
        <is>
          <t>[待填写]</t>
        </is>
      </c>
      <c r="S8" s="3" t="inlineStr">
        <is>
          <t>[待填写]</t>
        </is>
      </c>
      <c r="T8" s="3" t="inlineStr">
        <is>
          <t>[待填写]</t>
        </is>
      </c>
      <c r="U8" s="3" t="inlineStr">
        <is>
          <t>[待填写]</t>
        </is>
      </c>
      <c r="V8" s="3" t="inlineStr">
        <is>
          <t>[待填写]</t>
        </is>
      </c>
      <c r="W8" s="3" t="inlineStr">
        <is>
          <t>[待填写]</t>
        </is>
      </c>
      <c r="X8" s="3" t="inlineStr">
        <is>
          <t>[待填写]</t>
        </is>
      </c>
      <c r="Y8" s="3" t="inlineStr">
        <is>
          <t>[待填写]</t>
        </is>
      </c>
      <c r="Z8" s="3" t="inlineStr">
        <is>
          <t>[待填写]</t>
        </is>
      </c>
      <c r="AA8" s="3" t="inlineStr">
        <is>
          <t>[待填写]</t>
        </is>
      </c>
      <c r="AB8" s="3" t="inlineStr">
        <is>
          <t>[待填写]</t>
        </is>
      </c>
      <c r="AC8" s="3" t="inlineStr">
        <is>
          <t>[待填写]</t>
        </is>
      </c>
      <c r="AD8" s="3" t="inlineStr">
        <is>
          <t>[待填写]</t>
        </is>
      </c>
      <c r="AE8" s="3" t="inlineStr">
        <is>
          <t>[待填写]</t>
        </is>
      </c>
      <c r="AF8" s="3" t="inlineStr">
        <is>
          <t>[待填写]</t>
        </is>
      </c>
      <c r="AG8" s="3" t="inlineStr">
        <is>
          <t>[待填写]</t>
        </is>
      </c>
      <c r="AH8" s="3" t="inlineStr">
        <is>
          <t>[待填写]</t>
        </is>
      </c>
      <c r="AI8" s="3" t="inlineStr">
        <is>
          <t>[待填写]</t>
        </is>
      </c>
      <c r="AJ8" s="3" t="inlineStr">
        <is>
          <t>[待填写]</t>
        </is>
      </c>
      <c r="AK8" s="3" t="inlineStr">
        <is>
          <t>[待填写]</t>
        </is>
      </c>
    </row>
    <row r="9">
      <c r="A9" s="3" t="inlineStr">
        <is>
          <t>甜蜜素(环己基氨基磺酸钠)</t>
        </is>
      </c>
      <c r="B9" s="3">
        <f>HYPERLINK("#'食品安全风险识别表'!S13", '食品安全风险识别表'!S13)</f>
        <v/>
      </c>
      <c r="C9" s="3" t="inlineStr">
        <is>
          <t>[待填写]</t>
        </is>
      </c>
      <c r="D9" s="3" t="inlineStr">
        <is>
          <t>[待填写]</t>
        </is>
      </c>
      <c r="E9" s="3" t="inlineStr">
        <is>
          <t>[待填写]</t>
        </is>
      </c>
      <c r="F9" s="3" t="inlineStr">
        <is>
          <t>[待填写]</t>
        </is>
      </c>
      <c r="G9" s="3" t="inlineStr">
        <is>
          <t>[待填写]</t>
        </is>
      </c>
      <c r="H9" s="3" t="inlineStr">
        <is>
          <t>[待填写]</t>
        </is>
      </c>
      <c r="I9" s="3" t="inlineStr">
        <is>
          <t>[待填写]</t>
        </is>
      </c>
      <c r="J9" s="3" t="inlineStr">
        <is>
          <t>[待填写]</t>
        </is>
      </c>
      <c r="K9" s="3" t="inlineStr">
        <is>
          <t>[待填写]</t>
        </is>
      </c>
      <c r="L9" s="3" t="inlineStr">
        <is>
          <t>[待填写]</t>
        </is>
      </c>
      <c r="M9" s="3" t="inlineStr">
        <is>
          <t>[待填写]</t>
        </is>
      </c>
      <c r="N9" s="3" t="inlineStr">
        <is>
          <t>[待填写]</t>
        </is>
      </c>
      <c r="O9" s="3" t="inlineStr">
        <is>
          <t>[待填写]</t>
        </is>
      </c>
      <c r="P9" s="3" t="inlineStr">
        <is>
          <t>[待填写]</t>
        </is>
      </c>
      <c r="Q9" s="3" t="inlineStr">
        <is>
          <t>[待填写]</t>
        </is>
      </c>
      <c r="R9" s="3" t="inlineStr">
        <is>
          <t>[待填写]</t>
        </is>
      </c>
      <c r="S9" s="3" t="inlineStr">
        <is>
          <t>[待填写]</t>
        </is>
      </c>
      <c r="T9" s="3" t="inlineStr">
        <is>
          <t>[待填写]</t>
        </is>
      </c>
      <c r="U9" s="3" t="inlineStr">
        <is>
          <t>[待填写]</t>
        </is>
      </c>
      <c r="V9" s="3" t="inlineStr">
        <is>
          <t>[待填写]</t>
        </is>
      </c>
      <c r="W9" s="3" t="inlineStr">
        <is>
          <t>[待填写]</t>
        </is>
      </c>
      <c r="X9" s="3" t="inlineStr">
        <is>
          <t>[待填写]</t>
        </is>
      </c>
      <c r="Y9" s="3" t="inlineStr">
        <is>
          <t>[待填写]</t>
        </is>
      </c>
      <c r="Z9" s="3" t="inlineStr">
        <is>
          <t>[待填写]</t>
        </is>
      </c>
      <c r="AA9" s="3" t="inlineStr">
        <is>
          <t>[待填写]</t>
        </is>
      </c>
      <c r="AB9" s="3" t="inlineStr">
        <is>
          <t>[待填写]</t>
        </is>
      </c>
      <c r="AC9" s="3" t="inlineStr">
        <is>
          <t>[待填写]</t>
        </is>
      </c>
      <c r="AD9" s="3" t="inlineStr">
        <is>
          <t>[待填写]</t>
        </is>
      </c>
      <c r="AE9" s="3" t="inlineStr">
        <is>
          <t>[待填写]</t>
        </is>
      </c>
      <c r="AF9" s="3" t="inlineStr">
        <is>
          <t>[待填写]</t>
        </is>
      </c>
      <c r="AG9" s="3" t="inlineStr">
        <is>
          <t>[待填写]</t>
        </is>
      </c>
      <c r="AH9" s="3" t="inlineStr">
        <is>
          <t>[待填写]</t>
        </is>
      </c>
      <c r="AI9" s="3" t="inlineStr">
        <is>
          <t>[待填写]</t>
        </is>
      </c>
      <c r="AJ9" s="3" t="inlineStr">
        <is>
          <t>[待填写]</t>
        </is>
      </c>
      <c r="AK9" s="3" t="inlineStr">
        <is>
          <t>[待填写]</t>
        </is>
      </c>
    </row>
    <row r="10">
      <c r="A10" s="3" t="inlineStr">
        <is>
          <t>安赛蜜(乙酰磺胺酸钾)</t>
        </is>
      </c>
      <c r="B10" s="3">
        <f>HYPERLINK("#'食品安全风险识别表'!S14", '食品安全风险识别表'!S14)</f>
        <v/>
      </c>
      <c r="C10" s="3" t="inlineStr">
        <is>
          <t>[待填写]</t>
        </is>
      </c>
      <c r="D10" s="3" t="inlineStr">
        <is>
          <t>[待填写]</t>
        </is>
      </c>
      <c r="E10" s="3" t="inlineStr">
        <is>
          <t>[待填写]</t>
        </is>
      </c>
      <c r="F10" s="3" t="inlineStr">
        <is>
          <t>[待填写]</t>
        </is>
      </c>
      <c r="G10" s="3" t="inlineStr">
        <is>
          <t>[待填写]</t>
        </is>
      </c>
      <c r="H10" s="3" t="inlineStr">
        <is>
          <t>[待填写]</t>
        </is>
      </c>
      <c r="I10" s="3" t="inlineStr">
        <is>
          <t>[待填写]</t>
        </is>
      </c>
      <c r="J10" s="3" t="inlineStr">
        <is>
          <t>[待填写]</t>
        </is>
      </c>
      <c r="K10" s="3" t="inlineStr">
        <is>
          <t>[待填写]</t>
        </is>
      </c>
      <c r="L10" s="3" t="inlineStr">
        <is>
          <t>[待填写]</t>
        </is>
      </c>
      <c r="M10" s="3" t="inlineStr">
        <is>
          <t>[待填写]</t>
        </is>
      </c>
      <c r="N10" s="3" t="inlineStr">
        <is>
          <t>[待填写]</t>
        </is>
      </c>
      <c r="O10" s="3" t="inlineStr">
        <is>
          <t>[待填写]</t>
        </is>
      </c>
      <c r="P10" s="3" t="inlineStr">
        <is>
          <t>[待填写]</t>
        </is>
      </c>
      <c r="Q10" s="3" t="inlineStr">
        <is>
          <t>[待填写]</t>
        </is>
      </c>
      <c r="R10" s="3" t="inlineStr">
        <is>
          <t>[待填写]</t>
        </is>
      </c>
      <c r="S10" s="3" t="inlineStr">
        <is>
          <t>[待填写]</t>
        </is>
      </c>
      <c r="T10" s="3" t="inlineStr">
        <is>
          <t>[待填写]</t>
        </is>
      </c>
      <c r="U10" s="3" t="inlineStr">
        <is>
          <t>[待填写]</t>
        </is>
      </c>
      <c r="V10" s="3" t="inlineStr">
        <is>
          <t>[待填写]</t>
        </is>
      </c>
      <c r="W10" s="3" t="inlineStr">
        <is>
          <t>[待填写]</t>
        </is>
      </c>
      <c r="X10" s="3" t="inlineStr">
        <is>
          <t>[待填写]</t>
        </is>
      </c>
      <c r="Y10" s="3" t="inlineStr">
        <is>
          <t>[待填写]</t>
        </is>
      </c>
      <c r="Z10" s="3" t="inlineStr">
        <is>
          <t>[待填写]</t>
        </is>
      </c>
      <c r="AA10" s="3" t="inlineStr">
        <is>
          <t>[待填写]</t>
        </is>
      </c>
      <c r="AB10" s="3" t="inlineStr">
        <is>
          <t>[待填写]</t>
        </is>
      </c>
      <c r="AC10" s="3" t="inlineStr">
        <is>
          <t>[待填写]</t>
        </is>
      </c>
      <c r="AD10" s="3" t="inlineStr">
        <is>
          <t>[待填写]</t>
        </is>
      </c>
      <c r="AE10" s="3" t="inlineStr">
        <is>
          <t>[待填写]</t>
        </is>
      </c>
      <c r="AF10" s="3" t="inlineStr">
        <is>
          <t>[待填写]</t>
        </is>
      </c>
      <c r="AG10" s="3" t="inlineStr">
        <is>
          <t>[待填写]</t>
        </is>
      </c>
      <c r="AH10" s="3" t="inlineStr">
        <is>
          <t>[待填写]</t>
        </is>
      </c>
      <c r="AI10" s="3" t="inlineStr">
        <is>
          <t>[待填写]</t>
        </is>
      </c>
      <c r="AJ10" s="3" t="inlineStr">
        <is>
          <t>[待填写]</t>
        </is>
      </c>
      <c r="AK10" s="3" t="inlineStr">
        <is>
          <t>[待填写]</t>
        </is>
      </c>
    </row>
    <row r="11">
      <c r="A11" s="3" t="inlineStr">
        <is>
          <t>三氯蔗糖(蔗糖素)</t>
        </is>
      </c>
      <c r="B11" s="3">
        <f>HYPERLINK("#'食品安全风险识别表'!S15", '食品安全风险识别表'!S15)</f>
        <v/>
      </c>
      <c r="C11" s="3" t="inlineStr">
        <is>
          <t>[待填写]</t>
        </is>
      </c>
      <c r="D11" s="3" t="inlineStr">
        <is>
          <t>[待填写]</t>
        </is>
      </c>
      <c r="E11" s="3" t="inlineStr">
        <is>
          <t>[待填写]</t>
        </is>
      </c>
      <c r="F11" s="3" t="inlineStr">
        <is>
          <t>[待填写]</t>
        </is>
      </c>
      <c r="G11" s="3" t="inlineStr">
        <is>
          <t>[待填写]</t>
        </is>
      </c>
      <c r="H11" s="3" t="inlineStr">
        <is>
          <t>[待填写]</t>
        </is>
      </c>
      <c r="I11" s="3" t="inlineStr">
        <is>
          <t>[待填写]</t>
        </is>
      </c>
      <c r="J11" s="3" t="inlineStr">
        <is>
          <t>[待填写]</t>
        </is>
      </c>
      <c r="K11" s="3" t="inlineStr">
        <is>
          <t>[待填写]</t>
        </is>
      </c>
      <c r="L11" s="3" t="inlineStr">
        <is>
          <t>[待填写]</t>
        </is>
      </c>
      <c r="M11" s="3" t="inlineStr">
        <is>
          <t>[待填写]</t>
        </is>
      </c>
      <c r="N11" s="3" t="inlineStr">
        <is>
          <t>[待填写]</t>
        </is>
      </c>
      <c r="O11" s="3" t="inlineStr">
        <is>
          <t>[待填写]</t>
        </is>
      </c>
      <c r="P11" s="3" t="inlineStr">
        <is>
          <t>[待填写]</t>
        </is>
      </c>
      <c r="Q11" s="3" t="inlineStr">
        <is>
          <t>[待填写]</t>
        </is>
      </c>
      <c r="R11" s="3" t="inlineStr">
        <is>
          <t>[待填写]</t>
        </is>
      </c>
      <c r="S11" s="3" t="inlineStr">
        <is>
          <t>[待填写]</t>
        </is>
      </c>
      <c r="T11" s="3" t="inlineStr">
        <is>
          <t>[待填写]</t>
        </is>
      </c>
      <c r="U11" s="3" t="inlineStr">
        <is>
          <t>[待填写]</t>
        </is>
      </c>
      <c r="V11" s="3" t="inlineStr">
        <is>
          <t>[待填写]</t>
        </is>
      </c>
      <c r="W11" s="3" t="inlineStr">
        <is>
          <t>[待填写]</t>
        </is>
      </c>
      <c r="X11" s="3" t="inlineStr">
        <is>
          <t>[待填写]</t>
        </is>
      </c>
      <c r="Y11" s="3" t="inlineStr">
        <is>
          <t>[待填写]</t>
        </is>
      </c>
      <c r="Z11" s="3" t="inlineStr">
        <is>
          <t>[待填写]</t>
        </is>
      </c>
      <c r="AA11" s="3" t="inlineStr">
        <is>
          <t>[待填写]</t>
        </is>
      </c>
      <c r="AB11" s="3" t="inlineStr">
        <is>
          <t>[待填写]</t>
        </is>
      </c>
      <c r="AC11" s="3" t="inlineStr">
        <is>
          <t>[待填写]</t>
        </is>
      </c>
      <c r="AD11" s="3" t="inlineStr">
        <is>
          <t>[待填写]</t>
        </is>
      </c>
      <c r="AE11" s="3" t="inlineStr">
        <is>
          <t>[待填写]</t>
        </is>
      </c>
      <c r="AF11" s="3" t="inlineStr">
        <is>
          <t>[待填写]</t>
        </is>
      </c>
      <c r="AG11" s="3" t="inlineStr">
        <is>
          <t>[待填写]</t>
        </is>
      </c>
      <c r="AH11" s="3" t="inlineStr">
        <is>
          <t>[待填写]</t>
        </is>
      </c>
      <c r="AI11" s="3" t="inlineStr">
        <is>
          <t>[待填写]</t>
        </is>
      </c>
      <c r="AJ11" s="3" t="inlineStr">
        <is>
          <t>[待填写]</t>
        </is>
      </c>
      <c r="AK11" s="3" t="inlineStr">
        <is>
          <t>[待填写]</t>
        </is>
      </c>
    </row>
    <row r="12">
      <c r="A12" s="3" t="inlineStr">
        <is>
          <t>阿斯巴甜</t>
        </is>
      </c>
      <c r="B12" s="3">
        <f>HYPERLINK("#'食品安全风险识别表'!S16", '食品安全风险识别表'!S16)</f>
        <v/>
      </c>
      <c r="C12" s="3" t="inlineStr">
        <is>
          <t>[待填写]</t>
        </is>
      </c>
      <c r="D12" s="3" t="inlineStr">
        <is>
          <t>[待填写]</t>
        </is>
      </c>
      <c r="E12" s="3" t="inlineStr">
        <is>
          <t>[待填写]</t>
        </is>
      </c>
      <c r="F12" s="3" t="inlineStr">
        <is>
          <t>[待填写]</t>
        </is>
      </c>
      <c r="G12" s="3" t="inlineStr">
        <is>
          <t>[待填写]</t>
        </is>
      </c>
      <c r="H12" s="3" t="inlineStr">
        <is>
          <t>[待填写]</t>
        </is>
      </c>
      <c r="I12" s="3" t="inlineStr">
        <is>
          <t>[待填写]</t>
        </is>
      </c>
      <c r="J12" s="3" t="inlineStr">
        <is>
          <t>[待填写]</t>
        </is>
      </c>
      <c r="K12" s="3" t="inlineStr">
        <is>
          <t>[待填写]</t>
        </is>
      </c>
      <c r="L12" s="3" t="inlineStr">
        <is>
          <t>[待填写]</t>
        </is>
      </c>
      <c r="M12" s="3" t="inlineStr">
        <is>
          <t>[待填写]</t>
        </is>
      </c>
      <c r="N12" s="3" t="inlineStr">
        <is>
          <t>[待填写]</t>
        </is>
      </c>
      <c r="O12" s="3" t="inlineStr">
        <is>
          <t>[待填写]</t>
        </is>
      </c>
      <c r="P12" s="3" t="inlineStr">
        <is>
          <t>[待填写]</t>
        </is>
      </c>
      <c r="Q12" s="3" t="inlineStr">
        <is>
          <t>[待填写]</t>
        </is>
      </c>
      <c r="R12" s="3" t="inlineStr">
        <is>
          <t>[待填写]</t>
        </is>
      </c>
      <c r="S12" s="3" t="inlineStr">
        <is>
          <t>[待填写]</t>
        </is>
      </c>
      <c r="T12" s="3" t="inlineStr">
        <is>
          <t>[待填写]</t>
        </is>
      </c>
      <c r="U12" s="3" t="inlineStr">
        <is>
          <t>[待填写]</t>
        </is>
      </c>
      <c r="V12" s="3" t="inlineStr">
        <is>
          <t>[待填写]</t>
        </is>
      </c>
      <c r="W12" s="3" t="inlineStr">
        <is>
          <t>[待填写]</t>
        </is>
      </c>
      <c r="X12" s="3" t="inlineStr">
        <is>
          <t>[待填写]</t>
        </is>
      </c>
      <c r="Y12" s="3" t="inlineStr">
        <is>
          <t>[待填写]</t>
        </is>
      </c>
      <c r="Z12" s="3" t="inlineStr">
        <is>
          <t>[待填写]</t>
        </is>
      </c>
      <c r="AA12" s="3" t="inlineStr">
        <is>
          <t>[待填写]</t>
        </is>
      </c>
      <c r="AB12" s="3" t="inlineStr">
        <is>
          <t>[待填写]</t>
        </is>
      </c>
      <c r="AC12" s="3" t="inlineStr">
        <is>
          <t>[待填写]</t>
        </is>
      </c>
      <c r="AD12" s="3" t="inlineStr">
        <is>
          <t>[待填写]</t>
        </is>
      </c>
      <c r="AE12" s="3" t="inlineStr">
        <is>
          <t>[待填写]</t>
        </is>
      </c>
      <c r="AF12" s="3" t="inlineStr">
        <is>
          <t>[待填写]</t>
        </is>
      </c>
      <c r="AG12" s="3" t="inlineStr">
        <is>
          <t>[待填写]</t>
        </is>
      </c>
      <c r="AH12" s="3" t="inlineStr">
        <is>
          <t>[待填写]</t>
        </is>
      </c>
      <c r="AI12" s="3" t="inlineStr">
        <is>
          <t>[待填写]</t>
        </is>
      </c>
      <c r="AJ12" s="3" t="inlineStr">
        <is>
          <t>[待填写]</t>
        </is>
      </c>
      <c r="AK12" s="3" t="inlineStr">
        <is>
          <t>[待填写]</t>
        </is>
      </c>
    </row>
    <row r="13">
      <c r="A13" s="3" t="inlineStr">
        <is>
          <t>胭脂红</t>
        </is>
      </c>
      <c r="B13" s="3">
        <f>HYPERLINK("#'食品安全风险识别表'!S17", '食品安全风险识别表'!S17)</f>
        <v/>
      </c>
      <c r="C13" s="3" t="inlineStr">
        <is>
          <t>[待填写]</t>
        </is>
      </c>
      <c r="D13" s="3" t="inlineStr">
        <is>
          <t>[待填写]</t>
        </is>
      </c>
      <c r="E13" s="3" t="inlineStr">
        <is>
          <t>[待填写]</t>
        </is>
      </c>
      <c r="F13" s="3" t="inlineStr">
        <is>
          <t>[待填写]</t>
        </is>
      </c>
      <c r="G13" s="3" t="inlineStr">
        <is>
          <t>[待填写]</t>
        </is>
      </c>
      <c r="H13" s="3" t="inlineStr">
        <is>
          <t>[待填写]</t>
        </is>
      </c>
      <c r="I13" s="3" t="inlineStr">
        <is>
          <t>[待填写]</t>
        </is>
      </c>
      <c r="J13" s="3" t="inlineStr">
        <is>
          <t>[待填写]</t>
        </is>
      </c>
      <c r="K13" s="3" t="inlineStr">
        <is>
          <t>[待填写]</t>
        </is>
      </c>
      <c r="L13" s="3" t="inlineStr">
        <is>
          <t>[待填写]</t>
        </is>
      </c>
      <c r="M13" s="3" t="inlineStr">
        <is>
          <t>[待填写]</t>
        </is>
      </c>
      <c r="N13" s="3" t="inlineStr">
        <is>
          <t>[待填写]</t>
        </is>
      </c>
      <c r="O13" s="3" t="inlineStr">
        <is>
          <t>[待填写]</t>
        </is>
      </c>
      <c r="P13" s="3" t="inlineStr">
        <is>
          <t>[待填写]</t>
        </is>
      </c>
      <c r="Q13" s="3" t="inlineStr">
        <is>
          <t>[待填写]</t>
        </is>
      </c>
      <c r="R13" s="3" t="inlineStr">
        <is>
          <t>[待填写]</t>
        </is>
      </c>
      <c r="S13" s="3" t="inlineStr">
        <is>
          <t>[待填写]</t>
        </is>
      </c>
      <c r="T13" s="3" t="inlineStr">
        <is>
          <t>[待填写]</t>
        </is>
      </c>
      <c r="U13" s="3" t="inlineStr">
        <is>
          <t>[待填写]</t>
        </is>
      </c>
      <c r="V13" s="3" t="inlineStr">
        <is>
          <t>[待填写]</t>
        </is>
      </c>
      <c r="W13" s="3" t="inlineStr">
        <is>
          <t>[待填写]</t>
        </is>
      </c>
      <c r="X13" s="3" t="inlineStr">
        <is>
          <t>[待填写]</t>
        </is>
      </c>
      <c r="Y13" s="3" t="inlineStr">
        <is>
          <t>[待填写]</t>
        </is>
      </c>
      <c r="Z13" s="3" t="inlineStr">
        <is>
          <t>[待填写]</t>
        </is>
      </c>
      <c r="AA13" s="3" t="inlineStr">
        <is>
          <t>[待填写]</t>
        </is>
      </c>
      <c r="AB13" s="3" t="inlineStr">
        <is>
          <t>[待填写]</t>
        </is>
      </c>
      <c r="AC13" s="3" t="inlineStr">
        <is>
          <t>[待填写]</t>
        </is>
      </c>
      <c r="AD13" s="3" t="inlineStr">
        <is>
          <t>[待填写]</t>
        </is>
      </c>
      <c r="AE13" s="3" t="inlineStr">
        <is>
          <t>[待填写]</t>
        </is>
      </c>
      <c r="AF13" s="3" t="inlineStr">
        <is>
          <t>[待填写]</t>
        </is>
      </c>
      <c r="AG13" s="3" t="inlineStr">
        <is>
          <t>[待填写]</t>
        </is>
      </c>
      <c r="AH13" s="3" t="inlineStr">
        <is>
          <t>[待填写]</t>
        </is>
      </c>
      <c r="AI13" s="3" t="inlineStr">
        <is>
          <t>[待填写]</t>
        </is>
      </c>
      <c r="AJ13" s="3" t="inlineStr">
        <is>
          <t>[待填写]</t>
        </is>
      </c>
      <c r="AK13" s="3" t="inlineStr">
        <is>
          <t>[待填写]</t>
        </is>
      </c>
    </row>
    <row r="14">
      <c r="A14" s="3" t="inlineStr">
        <is>
          <t>柠檬黄</t>
        </is>
      </c>
      <c r="B14" s="3">
        <f>HYPERLINK("#'食品安全风险识别表'!S18", '食品安全风险识别表'!S18)</f>
        <v/>
      </c>
      <c r="C14" s="3" t="inlineStr">
        <is>
          <t>[待填写]</t>
        </is>
      </c>
      <c r="D14" s="3" t="inlineStr">
        <is>
          <t>[待填写]</t>
        </is>
      </c>
      <c r="E14" s="3" t="inlineStr">
        <is>
          <t>[待填写]</t>
        </is>
      </c>
      <c r="F14" s="3" t="inlineStr">
        <is>
          <t>[待填写]</t>
        </is>
      </c>
      <c r="G14" s="3" t="inlineStr">
        <is>
          <t>[待填写]</t>
        </is>
      </c>
      <c r="H14" s="3" t="inlineStr">
        <is>
          <t>[待填写]</t>
        </is>
      </c>
      <c r="I14" s="3" t="inlineStr">
        <is>
          <t>[待填写]</t>
        </is>
      </c>
      <c r="J14" s="3" t="inlineStr">
        <is>
          <t>[待填写]</t>
        </is>
      </c>
      <c r="K14" s="3" t="inlineStr">
        <is>
          <t>[待填写]</t>
        </is>
      </c>
      <c r="L14" s="3" t="inlineStr">
        <is>
          <t>[待填写]</t>
        </is>
      </c>
      <c r="M14" s="3" t="inlineStr">
        <is>
          <t>[待填写]</t>
        </is>
      </c>
      <c r="N14" s="3" t="inlineStr">
        <is>
          <t>[待填写]</t>
        </is>
      </c>
      <c r="O14" s="3" t="inlineStr">
        <is>
          <t>[待填写]</t>
        </is>
      </c>
      <c r="P14" s="3" t="inlineStr">
        <is>
          <t>[待填写]</t>
        </is>
      </c>
      <c r="Q14" s="3" t="inlineStr">
        <is>
          <t>[待填写]</t>
        </is>
      </c>
      <c r="R14" s="3" t="inlineStr">
        <is>
          <t>[待填写]</t>
        </is>
      </c>
      <c r="S14" s="3" t="inlineStr">
        <is>
          <t>[待填写]</t>
        </is>
      </c>
      <c r="T14" s="3" t="inlineStr">
        <is>
          <t>[待填写]</t>
        </is>
      </c>
      <c r="U14" s="3" t="inlineStr">
        <is>
          <t>[待填写]</t>
        </is>
      </c>
      <c r="V14" s="3" t="inlineStr">
        <is>
          <t>[待填写]</t>
        </is>
      </c>
      <c r="W14" s="3" t="inlineStr">
        <is>
          <t>[待填写]</t>
        </is>
      </c>
      <c r="X14" s="3" t="inlineStr">
        <is>
          <t>[待填写]</t>
        </is>
      </c>
      <c r="Y14" s="3" t="inlineStr">
        <is>
          <t>[待填写]</t>
        </is>
      </c>
      <c r="Z14" s="3" t="inlineStr">
        <is>
          <t>[待填写]</t>
        </is>
      </c>
      <c r="AA14" s="3" t="inlineStr">
        <is>
          <t>[待填写]</t>
        </is>
      </c>
      <c r="AB14" s="3" t="inlineStr">
        <is>
          <t>[待填写]</t>
        </is>
      </c>
      <c r="AC14" s="3" t="inlineStr">
        <is>
          <t>[待填写]</t>
        </is>
      </c>
      <c r="AD14" s="3" t="inlineStr">
        <is>
          <t>[待填写]</t>
        </is>
      </c>
      <c r="AE14" s="3" t="inlineStr">
        <is>
          <t>[待填写]</t>
        </is>
      </c>
      <c r="AF14" s="3" t="inlineStr">
        <is>
          <t>[待填写]</t>
        </is>
      </c>
      <c r="AG14" s="3" t="inlineStr">
        <is>
          <t>[待填写]</t>
        </is>
      </c>
      <c r="AH14" s="3" t="inlineStr">
        <is>
          <t>[待填写]</t>
        </is>
      </c>
      <c r="AI14" s="3" t="inlineStr">
        <is>
          <t>[待填写]</t>
        </is>
      </c>
      <c r="AJ14" s="3" t="inlineStr">
        <is>
          <t>[待填写]</t>
        </is>
      </c>
      <c r="AK14" s="3" t="inlineStr">
        <is>
          <t>[待填写]</t>
        </is>
      </c>
    </row>
    <row r="15">
      <c r="A15" s="3" t="inlineStr">
        <is>
          <t>日落黄</t>
        </is>
      </c>
      <c r="B15" s="3">
        <f>HYPERLINK("#'食品安全风险识别表'!S19", '食品安全风险识别表'!S19)</f>
        <v/>
      </c>
      <c r="C15" s="3" t="inlineStr">
        <is>
          <t>[待填写]</t>
        </is>
      </c>
      <c r="D15" s="3" t="inlineStr">
        <is>
          <t>[待填写]</t>
        </is>
      </c>
      <c r="E15" s="3" t="inlineStr">
        <is>
          <t>[待填写]</t>
        </is>
      </c>
      <c r="F15" s="3" t="inlineStr">
        <is>
          <t>[待填写]</t>
        </is>
      </c>
      <c r="G15" s="3" t="inlineStr">
        <is>
          <t>[待填写]</t>
        </is>
      </c>
      <c r="H15" s="3" t="inlineStr">
        <is>
          <t>[待填写]</t>
        </is>
      </c>
      <c r="I15" s="3" t="inlineStr">
        <is>
          <t>[待填写]</t>
        </is>
      </c>
      <c r="J15" s="3" t="inlineStr">
        <is>
          <t>[待填写]</t>
        </is>
      </c>
      <c r="K15" s="3" t="inlineStr">
        <is>
          <t>[待填写]</t>
        </is>
      </c>
      <c r="L15" s="3" t="inlineStr">
        <is>
          <t>[待填写]</t>
        </is>
      </c>
      <c r="M15" s="3" t="inlineStr">
        <is>
          <t>[待填写]</t>
        </is>
      </c>
      <c r="N15" s="3" t="inlineStr">
        <is>
          <t>[待填写]</t>
        </is>
      </c>
      <c r="O15" s="3" t="inlineStr">
        <is>
          <t>[待填写]</t>
        </is>
      </c>
      <c r="P15" s="3" t="inlineStr">
        <is>
          <t>[待填写]</t>
        </is>
      </c>
      <c r="Q15" s="3" t="inlineStr">
        <is>
          <t>[待填写]</t>
        </is>
      </c>
      <c r="R15" s="3" t="inlineStr">
        <is>
          <t>[待填写]</t>
        </is>
      </c>
      <c r="S15" s="3" t="inlineStr">
        <is>
          <t>[待填写]</t>
        </is>
      </c>
      <c r="T15" s="3" t="inlineStr">
        <is>
          <t>[待填写]</t>
        </is>
      </c>
      <c r="U15" s="3" t="inlineStr">
        <is>
          <t>[待填写]</t>
        </is>
      </c>
      <c r="V15" s="3" t="inlineStr">
        <is>
          <t>[待填写]</t>
        </is>
      </c>
      <c r="W15" s="3" t="inlineStr">
        <is>
          <t>[待填写]</t>
        </is>
      </c>
      <c r="X15" s="3" t="inlineStr">
        <is>
          <t>[待填写]</t>
        </is>
      </c>
      <c r="Y15" s="3" t="inlineStr">
        <is>
          <t>[待填写]</t>
        </is>
      </c>
      <c r="Z15" s="3" t="inlineStr">
        <is>
          <t>[待填写]</t>
        </is>
      </c>
      <c r="AA15" s="3" t="inlineStr">
        <is>
          <t>[待填写]</t>
        </is>
      </c>
      <c r="AB15" s="3" t="inlineStr">
        <is>
          <t>[待填写]</t>
        </is>
      </c>
      <c r="AC15" s="3" t="inlineStr">
        <is>
          <t>[待填写]</t>
        </is>
      </c>
      <c r="AD15" s="3" t="inlineStr">
        <is>
          <t>[待填写]</t>
        </is>
      </c>
      <c r="AE15" s="3" t="inlineStr">
        <is>
          <t>[待填写]</t>
        </is>
      </c>
      <c r="AF15" s="3" t="inlineStr">
        <is>
          <t>[待填写]</t>
        </is>
      </c>
      <c r="AG15" s="3" t="inlineStr">
        <is>
          <t>[待填写]</t>
        </is>
      </c>
      <c r="AH15" s="3" t="inlineStr">
        <is>
          <t>[待填写]</t>
        </is>
      </c>
      <c r="AI15" s="3" t="inlineStr">
        <is>
          <t>[待填写]</t>
        </is>
      </c>
      <c r="AJ15" s="3" t="inlineStr">
        <is>
          <t>[待填写]</t>
        </is>
      </c>
      <c r="AK15" s="3" t="inlineStr">
        <is>
          <t>[待填写]</t>
        </is>
      </c>
    </row>
    <row r="16">
      <c r="A16" s="3" t="inlineStr">
        <is>
          <t>诱惑红</t>
        </is>
      </c>
      <c r="B16" s="3">
        <f>HYPERLINK("#'食品安全风险识别表'!S20", '食品安全风险识别表'!S20)</f>
        <v/>
      </c>
      <c r="C16" s="3" t="inlineStr">
        <is>
          <t>[待填写]</t>
        </is>
      </c>
      <c r="D16" s="3" t="inlineStr">
        <is>
          <t>[待填写]</t>
        </is>
      </c>
      <c r="E16" s="3" t="inlineStr">
        <is>
          <t>[待填写]</t>
        </is>
      </c>
      <c r="F16" s="3" t="inlineStr">
        <is>
          <t>[待填写]</t>
        </is>
      </c>
      <c r="G16" s="3" t="inlineStr">
        <is>
          <t>[待填写]</t>
        </is>
      </c>
      <c r="H16" s="3" t="inlineStr">
        <is>
          <t>[待填写]</t>
        </is>
      </c>
      <c r="I16" s="3" t="inlineStr">
        <is>
          <t>[待填写]</t>
        </is>
      </c>
      <c r="J16" s="3" t="inlineStr">
        <is>
          <t>[待填写]</t>
        </is>
      </c>
      <c r="K16" s="3" t="inlineStr">
        <is>
          <t>[待填写]</t>
        </is>
      </c>
      <c r="L16" s="3" t="inlineStr">
        <is>
          <t>[待填写]</t>
        </is>
      </c>
      <c r="M16" s="3" t="inlineStr">
        <is>
          <t>[待填写]</t>
        </is>
      </c>
      <c r="N16" s="3" t="inlineStr">
        <is>
          <t>[待填写]</t>
        </is>
      </c>
      <c r="O16" s="3" t="inlineStr">
        <is>
          <t>[待填写]</t>
        </is>
      </c>
      <c r="P16" s="3" t="inlineStr">
        <is>
          <t>[待填写]</t>
        </is>
      </c>
      <c r="Q16" s="3" t="inlineStr">
        <is>
          <t>[待填写]</t>
        </is>
      </c>
      <c r="R16" s="3" t="inlineStr">
        <is>
          <t>[待填写]</t>
        </is>
      </c>
      <c r="S16" s="3" t="inlineStr">
        <is>
          <t>[待填写]</t>
        </is>
      </c>
      <c r="T16" s="3" t="inlineStr">
        <is>
          <t>[待填写]</t>
        </is>
      </c>
      <c r="U16" s="3" t="inlineStr">
        <is>
          <t>[待填写]</t>
        </is>
      </c>
      <c r="V16" s="3" t="inlineStr">
        <is>
          <t>[待填写]</t>
        </is>
      </c>
      <c r="W16" s="3" t="inlineStr">
        <is>
          <t>[待填写]</t>
        </is>
      </c>
      <c r="X16" s="3" t="inlineStr">
        <is>
          <t>[待填写]</t>
        </is>
      </c>
      <c r="Y16" s="3" t="inlineStr">
        <is>
          <t>[待填写]</t>
        </is>
      </c>
      <c r="Z16" s="3" t="inlineStr">
        <is>
          <t>[待填写]</t>
        </is>
      </c>
      <c r="AA16" s="3" t="inlineStr">
        <is>
          <t>[待填写]</t>
        </is>
      </c>
      <c r="AB16" s="3" t="inlineStr">
        <is>
          <t>[待填写]</t>
        </is>
      </c>
      <c r="AC16" s="3" t="inlineStr">
        <is>
          <t>[待填写]</t>
        </is>
      </c>
      <c r="AD16" s="3" t="inlineStr">
        <is>
          <t>[待填写]</t>
        </is>
      </c>
      <c r="AE16" s="3" t="inlineStr">
        <is>
          <t>[待填写]</t>
        </is>
      </c>
      <c r="AF16" s="3" t="inlineStr">
        <is>
          <t>[待填写]</t>
        </is>
      </c>
      <c r="AG16" s="3" t="inlineStr">
        <is>
          <t>[待填写]</t>
        </is>
      </c>
      <c r="AH16" s="3" t="inlineStr">
        <is>
          <t>[待填写]</t>
        </is>
      </c>
      <c r="AI16" s="3" t="inlineStr">
        <is>
          <t>[待填写]</t>
        </is>
      </c>
      <c r="AJ16" s="3" t="inlineStr">
        <is>
          <t>[待填写]</t>
        </is>
      </c>
      <c r="AK16" s="3" t="inlineStr">
        <is>
          <t>[待填写]</t>
        </is>
      </c>
    </row>
    <row r="17">
      <c r="A17" s="3" t="inlineStr">
        <is>
          <t>亮蓝</t>
        </is>
      </c>
      <c r="B17" s="3">
        <f>HYPERLINK("#'食品安全风险识别表'!S21", '食品安全风险识别表'!S21)</f>
        <v/>
      </c>
      <c r="C17" s="3" t="inlineStr">
        <is>
          <t>[待填写]</t>
        </is>
      </c>
      <c r="D17" s="3" t="inlineStr">
        <is>
          <t>[待填写]</t>
        </is>
      </c>
      <c r="E17" s="3" t="inlineStr">
        <is>
          <t>[待填写]</t>
        </is>
      </c>
      <c r="F17" s="3" t="inlineStr">
        <is>
          <t>[待填写]</t>
        </is>
      </c>
      <c r="G17" s="3" t="inlineStr">
        <is>
          <t>[待填写]</t>
        </is>
      </c>
      <c r="H17" s="3" t="inlineStr">
        <is>
          <t>[待填写]</t>
        </is>
      </c>
      <c r="I17" s="3" t="inlineStr">
        <is>
          <t>[待填写]</t>
        </is>
      </c>
      <c r="J17" s="3" t="inlineStr">
        <is>
          <t>[待填写]</t>
        </is>
      </c>
      <c r="K17" s="3" t="inlineStr">
        <is>
          <t>[待填写]</t>
        </is>
      </c>
      <c r="L17" s="3" t="inlineStr">
        <is>
          <t>[待填写]</t>
        </is>
      </c>
      <c r="M17" s="3" t="inlineStr">
        <is>
          <t>[待填写]</t>
        </is>
      </c>
      <c r="N17" s="3" t="inlineStr">
        <is>
          <t>[待填写]</t>
        </is>
      </c>
      <c r="O17" s="3" t="inlineStr">
        <is>
          <t>[待填写]</t>
        </is>
      </c>
      <c r="P17" s="3" t="inlineStr">
        <is>
          <t>[待填写]</t>
        </is>
      </c>
      <c r="Q17" s="3" t="inlineStr">
        <is>
          <t>[待填写]</t>
        </is>
      </c>
      <c r="R17" s="3" t="inlineStr">
        <is>
          <t>[待填写]</t>
        </is>
      </c>
      <c r="S17" s="3" t="inlineStr">
        <is>
          <t>[待填写]</t>
        </is>
      </c>
      <c r="T17" s="3" t="inlineStr">
        <is>
          <t>[待填写]</t>
        </is>
      </c>
      <c r="U17" s="3" t="inlineStr">
        <is>
          <t>[待填写]</t>
        </is>
      </c>
      <c r="V17" s="3" t="inlineStr">
        <is>
          <t>[待填写]</t>
        </is>
      </c>
      <c r="W17" s="3" t="inlineStr">
        <is>
          <t>[待填写]</t>
        </is>
      </c>
      <c r="X17" s="3" t="inlineStr">
        <is>
          <t>[待填写]</t>
        </is>
      </c>
      <c r="Y17" s="3" t="inlineStr">
        <is>
          <t>[待填写]</t>
        </is>
      </c>
      <c r="Z17" s="3" t="inlineStr">
        <is>
          <t>[待填写]</t>
        </is>
      </c>
      <c r="AA17" s="3" t="inlineStr">
        <is>
          <t>[待填写]</t>
        </is>
      </c>
      <c r="AB17" s="3" t="inlineStr">
        <is>
          <t>[待填写]</t>
        </is>
      </c>
      <c r="AC17" s="3" t="inlineStr">
        <is>
          <t>[待填写]</t>
        </is>
      </c>
      <c r="AD17" s="3" t="inlineStr">
        <is>
          <t>[待填写]</t>
        </is>
      </c>
      <c r="AE17" s="3" t="inlineStr">
        <is>
          <t>[待填写]</t>
        </is>
      </c>
      <c r="AF17" s="3" t="inlineStr">
        <is>
          <t>[待填写]</t>
        </is>
      </c>
      <c r="AG17" s="3" t="inlineStr">
        <is>
          <t>[待填写]</t>
        </is>
      </c>
      <c r="AH17" s="3" t="inlineStr">
        <is>
          <t>[待填写]</t>
        </is>
      </c>
      <c r="AI17" s="3" t="inlineStr">
        <is>
          <t>[待填写]</t>
        </is>
      </c>
      <c r="AJ17" s="3" t="inlineStr">
        <is>
          <t>[待填写]</t>
        </is>
      </c>
      <c r="AK17" s="3" t="inlineStr">
        <is>
          <t>[待填写]</t>
        </is>
      </c>
    </row>
    <row r="18">
      <c r="A18" s="3" t="inlineStr">
        <is>
          <t>赤藓红</t>
        </is>
      </c>
      <c r="B18" s="3">
        <f>HYPERLINK("#'食品安全风险识别表'!S22", '食品安全风险识别表'!S22)</f>
        <v/>
      </c>
      <c r="C18" s="3" t="inlineStr">
        <is>
          <t>[待填写]</t>
        </is>
      </c>
      <c r="D18" s="3" t="inlineStr">
        <is>
          <t>[待填写]</t>
        </is>
      </c>
      <c r="E18" s="3" t="inlineStr">
        <is>
          <t>[待填写]</t>
        </is>
      </c>
      <c r="F18" s="3" t="inlineStr">
        <is>
          <t>[待填写]</t>
        </is>
      </c>
      <c r="G18" s="3" t="inlineStr">
        <is>
          <t>[待填写]</t>
        </is>
      </c>
      <c r="H18" s="3" t="inlineStr">
        <is>
          <t>[待填写]</t>
        </is>
      </c>
      <c r="I18" s="3" t="inlineStr">
        <is>
          <t>[待填写]</t>
        </is>
      </c>
      <c r="J18" s="3" t="inlineStr">
        <is>
          <t>[待填写]</t>
        </is>
      </c>
      <c r="K18" s="3" t="inlineStr">
        <is>
          <t>[待填写]</t>
        </is>
      </c>
      <c r="L18" s="3" t="inlineStr">
        <is>
          <t>[待填写]</t>
        </is>
      </c>
      <c r="M18" s="3" t="inlineStr">
        <is>
          <t>[待填写]</t>
        </is>
      </c>
      <c r="N18" s="3" t="inlineStr">
        <is>
          <t>[待填写]</t>
        </is>
      </c>
      <c r="O18" s="3" t="inlineStr">
        <is>
          <t>[待填写]</t>
        </is>
      </c>
      <c r="P18" s="3" t="inlineStr">
        <is>
          <t>[待填写]</t>
        </is>
      </c>
      <c r="Q18" s="3" t="inlineStr">
        <is>
          <t>[待填写]</t>
        </is>
      </c>
      <c r="R18" s="3" t="inlineStr">
        <is>
          <t>[待填写]</t>
        </is>
      </c>
      <c r="S18" s="3" t="inlineStr">
        <is>
          <t>[待填写]</t>
        </is>
      </c>
      <c r="T18" s="3" t="inlineStr">
        <is>
          <t>[待填写]</t>
        </is>
      </c>
      <c r="U18" s="3" t="inlineStr">
        <is>
          <t>[待填写]</t>
        </is>
      </c>
      <c r="V18" s="3" t="inlineStr">
        <is>
          <t>[待填写]</t>
        </is>
      </c>
      <c r="W18" s="3" t="inlineStr">
        <is>
          <t>[待填写]</t>
        </is>
      </c>
      <c r="X18" s="3" t="inlineStr">
        <is>
          <t>[待填写]</t>
        </is>
      </c>
      <c r="Y18" s="3" t="inlineStr">
        <is>
          <t>[待填写]</t>
        </is>
      </c>
      <c r="Z18" s="3" t="inlineStr">
        <is>
          <t>[待填写]</t>
        </is>
      </c>
      <c r="AA18" s="3" t="inlineStr">
        <is>
          <t>[待填写]</t>
        </is>
      </c>
      <c r="AB18" s="3" t="inlineStr">
        <is>
          <t>[待填写]</t>
        </is>
      </c>
      <c r="AC18" s="3" t="inlineStr">
        <is>
          <t>[待填写]</t>
        </is>
      </c>
      <c r="AD18" s="3" t="inlineStr">
        <is>
          <t>[待填写]</t>
        </is>
      </c>
      <c r="AE18" s="3" t="inlineStr">
        <is>
          <t>[待填写]</t>
        </is>
      </c>
      <c r="AF18" s="3" t="inlineStr">
        <is>
          <t>[待填写]</t>
        </is>
      </c>
      <c r="AG18" s="3" t="inlineStr">
        <is>
          <t>[待填写]</t>
        </is>
      </c>
      <c r="AH18" s="3" t="inlineStr">
        <is>
          <t>[待填写]</t>
        </is>
      </c>
      <c r="AI18" s="3" t="inlineStr">
        <is>
          <t>[待填写]</t>
        </is>
      </c>
      <c r="AJ18" s="3" t="inlineStr">
        <is>
          <t>[待填写]</t>
        </is>
      </c>
      <c r="AK18" s="3" t="inlineStr">
        <is>
          <t>[待填写]</t>
        </is>
      </c>
    </row>
    <row r="19">
      <c r="A19" s="3" t="inlineStr">
        <is>
          <t>柠檬酸</t>
        </is>
      </c>
      <c r="B19" s="3">
        <f>HYPERLINK("#'食品安全风险识别表'!S23", '食品安全风险识别表'!S23)</f>
        <v/>
      </c>
      <c r="C19" s="3" t="inlineStr">
        <is>
          <t>[待填写]</t>
        </is>
      </c>
      <c r="D19" s="3" t="inlineStr">
        <is>
          <t>[待填写]</t>
        </is>
      </c>
      <c r="E19" s="3" t="inlineStr">
        <is>
          <t>[待填写]</t>
        </is>
      </c>
      <c r="F19" s="3" t="inlineStr">
        <is>
          <t>[待填写]</t>
        </is>
      </c>
      <c r="G19" s="3" t="inlineStr">
        <is>
          <t>[待填写]</t>
        </is>
      </c>
      <c r="H19" s="3" t="inlineStr">
        <is>
          <t>[待填写]</t>
        </is>
      </c>
      <c r="I19" s="3" t="inlineStr">
        <is>
          <t>[待填写]</t>
        </is>
      </c>
      <c r="J19" s="3" t="inlineStr">
        <is>
          <t>[待填写]</t>
        </is>
      </c>
      <c r="K19" s="3" t="inlineStr">
        <is>
          <t>[待填写]</t>
        </is>
      </c>
      <c r="L19" s="3" t="inlineStr">
        <is>
          <t>[待填写]</t>
        </is>
      </c>
      <c r="M19" s="3" t="inlineStr">
        <is>
          <t>[待填写]</t>
        </is>
      </c>
      <c r="N19" s="3" t="inlineStr">
        <is>
          <t>[待填写]</t>
        </is>
      </c>
      <c r="O19" s="3" t="inlineStr">
        <is>
          <t>[待填写]</t>
        </is>
      </c>
      <c r="P19" s="3" t="inlineStr">
        <is>
          <t>[待填写]</t>
        </is>
      </c>
      <c r="Q19" s="3" t="inlineStr">
        <is>
          <t>[待填写]</t>
        </is>
      </c>
      <c r="R19" s="3" t="inlineStr">
        <is>
          <t>[待填写]</t>
        </is>
      </c>
      <c r="S19" s="3" t="inlineStr">
        <is>
          <t>[待填写]</t>
        </is>
      </c>
      <c r="T19" s="3" t="inlineStr">
        <is>
          <t>[待填写]</t>
        </is>
      </c>
      <c r="U19" s="3" t="inlineStr">
        <is>
          <t>[待填写]</t>
        </is>
      </c>
      <c r="V19" s="3" t="inlineStr">
        <is>
          <t>[待填写]</t>
        </is>
      </c>
      <c r="W19" s="3" t="inlineStr">
        <is>
          <t>[待填写]</t>
        </is>
      </c>
      <c r="X19" s="3" t="inlineStr">
        <is>
          <t>[待填写]</t>
        </is>
      </c>
      <c r="Y19" s="3" t="inlineStr">
        <is>
          <t>[待填写]</t>
        </is>
      </c>
      <c r="Z19" s="3" t="inlineStr">
        <is>
          <t>[待填写]</t>
        </is>
      </c>
      <c r="AA19" s="3" t="inlineStr">
        <is>
          <t>[待填写]</t>
        </is>
      </c>
      <c r="AB19" s="3" t="inlineStr">
        <is>
          <t>[待填写]</t>
        </is>
      </c>
      <c r="AC19" s="3" t="inlineStr">
        <is>
          <t>[待填写]</t>
        </is>
      </c>
      <c r="AD19" s="3" t="inlineStr">
        <is>
          <t>[待填写]</t>
        </is>
      </c>
      <c r="AE19" s="3" t="inlineStr">
        <is>
          <t>[待填写]</t>
        </is>
      </c>
      <c r="AF19" s="3" t="inlineStr">
        <is>
          <t>[待填写]</t>
        </is>
      </c>
      <c r="AG19" s="3" t="inlineStr">
        <is>
          <t>[待填写]</t>
        </is>
      </c>
      <c r="AH19" s="3" t="inlineStr">
        <is>
          <t>[待填写]</t>
        </is>
      </c>
      <c r="AI19" s="3" t="inlineStr">
        <is>
          <t>[待填写]</t>
        </is>
      </c>
      <c r="AJ19" s="3" t="inlineStr">
        <is>
          <t>[待填写]</t>
        </is>
      </c>
      <c r="AK19" s="3" t="inlineStr">
        <is>
          <t>[待填写]</t>
        </is>
      </c>
    </row>
    <row r="20">
      <c r="A20" s="3" t="inlineStr">
        <is>
          <t>乳酸</t>
        </is>
      </c>
      <c r="B20" s="3">
        <f>HYPERLINK("#'食品安全风险识别表'!S24", '食品安全风险识别表'!S24)</f>
        <v/>
      </c>
      <c r="C20" s="3" t="inlineStr">
        <is>
          <t>[待填写]</t>
        </is>
      </c>
      <c r="D20" s="3" t="inlineStr">
        <is>
          <t>[待填写]</t>
        </is>
      </c>
      <c r="E20" s="3" t="inlineStr">
        <is>
          <t>[待填写]</t>
        </is>
      </c>
      <c r="F20" s="3" t="inlineStr">
        <is>
          <t>[待填写]</t>
        </is>
      </c>
      <c r="G20" s="3" t="inlineStr">
        <is>
          <t>[待填写]</t>
        </is>
      </c>
      <c r="H20" s="3" t="inlineStr">
        <is>
          <t>[待填写]</t>
        </is>
      </c>
      <c r="I20" s="3" t="inlineStr">
        <is>
          <t>[待填写]</t>
        </is>
      </c>
      <c r="J20" s="3" t="inlineStr">
        <is>
          <t>[待填写]</t>
        </is>
      </c>
      <c r="K20" s="3" t="inlineStr">
        <is>
          <t>[待填写]</t>
        </is>
      </c>
      <c r="L20" s="3" t="inlineStr">
        <is>
          <t>[待填写]</t>
        </is>
      </c>
      <c r="M20" s="3" t="inlineStr">
        <is>
          <t>[待填写]</t>
        </is>
      </c>
      <c r="N20" s="3" t="inlineStr">
        <is>
          <t>[待填写]</t>
        </is>
      </c>
      <c r="O20" s="3" t="inlineStr">
        <is>
          <t>[待填写]</t>
        </is>
      </c>
      <c r="P20" s="3" t="inlineStr">
        <is>
          <t>[待填写]</t>
        </is>
      </c>
      <c r="Q20" s="3" t="inlineStr">
        <is>
          <t>[待填写]</t>
        </is>
      </c>
      <c r="R20" s="3" t="inlineStr">
        <is>
          <t>[待填写]</t>
        </is>
      </c>
      <c r="S20" s="3" t="inlineStr">
        <is>
          <t>[待填写]</t>
        </is>
      </c>
      <c r="T20" s="3" t="inlineStr">
        <is>
          <t>[待填写]</t>
        </is>
      </c>
      <c r="U20" s="3" t="inlineStr">
        <is>
          <t>[待填写]</t>
        </is>
      </c>
      <c r="V20" s="3" t="inlineStr">
        <is>
          <t>[待填写]</t>
        </is>
      </c>
      <c r="W20" s="3" t="inlineStr">
        <is>
          <t>[待填写]</t>
        </is>
      </c>
      <c r="X20" s="3" t="inlineStr">
        <is>
          <t>[待填写]</t>
        </is>
      </c>
      <c r="Y20" s="3" t="inlineStr">
        <is>
          <t>[待填写]</t>
        </is>
      </c>
      <c r="Z20" s="3" t="inlineStr">
        <is>
          <t>[待填写]</t>
        </is>
      </c>
      <c r="AA20" s="3" t="inlineStr">
        <is>
          <t>[待填写]</t>
        </is>
      </c>
      <c r="AB20" s="3" t="inlineStr">
        <is>
          <t>[待填写]</t>
        </is>
      </c>
      <c r="AC20" s="3" t="inlineStr">
        <is>
          <t>[待填写]</t>
        </is>
      </c>
      <c r="AD20" s="3" t="inlineStr">
        <is>
          <t>[待填写]</t>
        </is>
      </c>
      <c r="AE20" s="3" t="inlineStr">
        <is>
          <t>[待填写]</t>
        </is>
      </c>
      <c r="AF20" s="3" t="inlineStr">
        <is>
          <t>[待填写]</t>
        </is>
      </c>
      <c r="AG20" s="3" t="inlineStr">
        <is>
          <t>[待填写]</t>
        </is>
      </c>
      <c r="AH20" s="3" t="inlineStr">
        <is>
          <t>[待填写]</t>
        </is>
      </c>
      <c r="AI20" s="3" t="inlineStr">
        <is>
          <t>[待填写]</t>
        </is>
      </c>
      <c r="AJ20" s="3" t="inlineStr">
        <is>
          <t>[待填写]</t>
        </is>
      </c>
      <c r="AK20" s="3" t="inlineStr">
        <is>
          <t>[待填写]</t>
        </is>
      </c>
    </row>
    <row r="21">
      <c r="A21" s="6" t="inlineStr">
        <is>
          <t>━━ 农药残留 ━━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</row>
    <row r="22">
      <c r="A22" s="3" t="inlineStr">
        <is>
          <t>毒死蜱</t>
        </is>
      </c>
      <c r="B22" s="3">
        <f>HYPERLINK("#'食品安全风险识别表'!S26", '食品安全风险识别表'!S26)</f>
        <v/>
      </c>
      <c r="C22" s="3" t="inlineStr">
        <is>
          <t>[待填写]</t>
        </is>
      </c>
      <c r="D22" s="3" t="inlineStr">
        <is>
          <t>[待填写]</t>
        </is>
      </c>
      <c r="E22" s="3" t="inlineStr">
        <is>
          <t>[待填写]</t>
        </is>
      </c>
      <c r="F22" s="3" t="inlineStr">
        <is>
          <t>[待填写]</t>
        </is>
      </c>
      <c r="G22" s="3" t="inlineStr">
        <is>
          <t>[待填写]</t>
        </is>
      </c>
      <c r="H22" s="3" t="inlineStr">
        <is>
          <t>[待填写]</t>
        </is>
      </c>
      <c r="I22" s="3" t="inlineStr">
        <is>
          <t>[待填写]</t>
        </is>
      </c>
      <c r="J22" s="3" t="inlineStr">
        <is>
          <t>[待填写]</t>
        </is>
      </c>
      <c r="K22" s="3" t="inlineStr">
        <is>
          <t>[待填写]</t>
        </is>
      </c>
      <c r="L22" s="3" t="inlineStr">
        <is>
          <t>[待填写]</t>
        </is>
      </c>
      <c r="M22" s="3" t="inlineStr">
        <is>
          <t>[待填写]</t>
        </is>
      </c>
      <c r="N22" s="3" t="inlineStr">
        <is>
          <t>[待填写]</t>
        </is>
      </c>
      <c r="O22" s="3" t="inlineStr">
        <is>
          <t>[待填写]</t>
        </is>
      </c>
      <c r="P22" s="3" t="inlineStr">
        <is>
          <t>[待填写]</t>
        </is>
      </c>
      <c r="Q22" s="3" t="inlineStr">
        <is>
          <t>[待填写]</t>
        </is>
      </c>
      <c r="R22" s="3" t="inlineStr">
        <is>
          <t>[待填写]</t>
        </is>
      </c>
      <c r="S22" s="3" t="inlineStr">
        <is>
          <t>[待填写]</t>
        </is>
      </c>
      <c r="T22" s="3" t="inlineStr">
        <is>
          <t>[待填写]</t>
        </is>
      </c>
      <c r="U22" s="3" t="inlineStr">
        <is>
          <t>[待填写]</t>
        </is>
      </c>
      <c r="V22" s="3" t="inlineStr">
        <is>
          <t>[待填写]</t>
        </is>
      </c>
      <c r="W22" s="3" t="inlineStr">
        <is>
          <t>[待填写]</t>
        </is>
      </c>
      <c r="X22" s="3" t="inlineStr">
        <is>
          <t>[待填写]</t>
        </is>
      </c>
      <c r="Y22" s="3" t="inlineStr">
        <is>
          <t>[待填写]</t>
        </is>
      </c>
      <c r="Z22" s="3" t="inlineStr">
        <is>
          <t>[待填写]</t>
        </is>
      </c>
      <c r="AA22" s="3" t="inlineStr">
        <is>
          <t>[待填写]</t>
        </is>
      </c>
      <c r="AB22" s="3" t="inlineStr">
        <is>
          <t>[待填写]</t>
        </is>
      </c>
      <c r="AC22" s="3" t="inlineStr">
        <is>
          <t>[待填写]</t>
        </is>
      </c>
      <c r="AD22" s="3" t="inlineStr">
        <is>
          <t>[待填写]</t>
        </is>
      </c>
      <c r="AE22" s="3" t="inlineStr">
        <is>
          <t>[待填写]</t>
        </is>
      </c>
      <c r="AF22" s="3" t="inlineStr">
        <is>
          <t>[待填写]</t>
        </is>
      </c>
      <c r="AG22" s="3" t="inlineStr">
        <is>
          <t>[待填写]</t>
        </is>
      </c>
      <c r="AH22" s="3" t="inlineStr">
        <is>
          <t>[待填写]</t>
        </is>
      </c>
      <c r="AI22" s="3" t="inlineStr">
        <is>
          <t>[待填写]</t>
        </is>
      </c>
      <c r="AJ22" s="3" t="inlineStr">
        <is>
          <t>[待填写]</t>
        </is>
      </c>
      <c r="AK22" s="3" t="inlineStr">
        <is>
          <t>[待填写]</t>
        </is>
      </c>
    </row>
    <row r="23">
      <c r="A23" s="3" t="inlineStr">
        <is>
          <t>吡虫啉</t>
        </is>
      </c>
      <c r="B23" s="3">
        <f>HYPERLINK("#'食品安全风险识别表'!S27", '食品安全风险识别表'!S27)</f>
        <v/>
      </c>
      <c r="C23" s="3" t="inlineStr">
        <is>
          <t>[待填写]</t>
        </is>
      </c>
      <c r="D23" s="3" t="inlineStr">
        <is>
          <t>[待填写]</t>
        </is>
      </c>
      <c r="E23" s="3" t="inlineStr">
        <is>
          <t>[待填写]</t>
        </is>
      </c>
      <c r="F23" s="3" t="inlineStr">
        <is>
          <t>[待填写]</t>
        </is>
      </c>
      <c r="G23" s="3" t="inlineStr">
        <is>
          <t>[待填写]</t>
        </is>
      </c>
      <c r="H23" s="3" t="inlineStr">
        <is>
          <t>[待填写]</t>
        </is>
      </c>
      <c r="I23" s="3" t="inlineStr">
        <is>
          <t>[待填写]</t>
        </is>
      </c>
      <c r="J23" s="3" t="inlineStr">
        <is>
          <t>[待填写]</t>
        </is>
      </c>
      <c r="K23" s="3" t="inlineStr">
        <is>
          <t>[待填写]</t>
        </is>
      </c>
      <c r="L23" s="3" t="inlineStr">
        <is>
          <t>[待填写]</t>
        </is>
      </c>
      <c r="M23" s="3" t="inlineStr">
        <is>
          <t>[待填写]</t>
        </is>
      </c>
      <c r="N23" s="3" t="inlineStr">
        <is>
          <t>[待填写]</t>
        </is>
      </c>
      <c r="O23" s="3" t="inlineStr">
        <is>
          <t>[待填写]</t>
        </is>
      </c>
      <c r="P23" s="3" t="inlineStr">
        <is>
          <t>[待填写]</t>
        </is>
      </c>
      <c r="Q23" s="3" t="inlineStr">
        <is>
          <t>[待填写]</t>
        </is>
      </c>
      <c r="R23" s="3" t="inlineStr">
        <is>
          <t>[待填写]</t>
        </is>
      </c>
      <c r="S23" s="3" t="inlineStr">
        <is>
          <t>[待填写]</t>
        </is>
      </c>
      <c r="T23" s="3" t="inlineStr">
        <is>
          <t>[待填写]</t>
        </is>
      </c>
      <c r="U23" s="3" t="inlineStr">
        <is>
          <t>[待填写]</t>
        </is>
      </c>
      <c r="V23" s="3" t="inlineStr">
        <is>
          <t>[待填写]</t>
        </is>
      </c>
      <c r="W23" s="3" t="inlineStr">
        <is>
          <t>[待填写]</t>
        </is>
      </c>
      <c r="X23" s="3" t="inlineStr">
        <is>
          <t>[待填写]</t>
        </is>
      </c>
      <c r="Y23" s="3" t="inlineStr">
        <is>
          <t>[待填写]</t>
        </is>
      </c>
      <c r="Z23" s="3" t="inlineStr">
        <is>
          <t>[待填写]</t>
        </is>
      </c>
      <c r="AA23" s="3" t="inlineStr">
        <is>
          <t>[待填写]</t>
        </is>
      </c>
      <c r="AB23" s="3" t="inlineStr">
        <is>
          <t>[待填写]</t>
        </is>
      </c>
      <c r="AC23" s="3" t="inlineStr">
        <is>
          <t>[待填写]</t>
        </is>
      </c>
      <c r="AD23" s="3" t="inlineStr">
        <is>
          <t>[待填写]</t>
        </is>
      </c>
      <c r="AE23" s="3" t="inlineStr">
        <is>
          <t>[待填写]</t>
        </is>
      </c>
      <c r="AF23" s="3" t="inlineStr">
        <is>
          <t>[待填写]</t>
        </is>
      </c>
      <c r="AG23" s="3" t="inlineStr">
        <is>
          <t>[待填写]</t>
        </is>
      </c>
      <c r="AH23" s="3" t="inlineStr">
        <is>
          <t>[待填写]</t>
        </is>
      </c>
      <c r="AI23" s="3" t="inlineStr">
        <is>
          <t>[待填写]</t>
        </is>
      </c>
      <c r="AJ23" s="3" t="inlineStr">
        <is>
          <t>[待填写]</t>
        </is>
      </c>
      <c r="AK23" s="3" t="inlineStr">
        <is>
          <t>[待填写]</t>
        </is>
      </c>
    </row>
    <row r="24">
      <c r="A24" s="3" t="inlineStr">
        <is>
          <t>氯氰菊酯</t>
        </is>
      </c>
      <c r="B24" s="3">
        <f>HYPERLINK("#'食品安全风险识别表'!S28", '食品安全风险识别表'!S28)</f>
        <v/>
      </c>
      <c r="C24" s="3" t="inlineStr">
        <is>
          <t>[待填写]</t>
        </is>
      </c>
      <c r="D24" s="3" t="inlineStr">
        <is>
          <t>[待填写]</t>
        </is>
      </c>
      <c r="E24" s="3" t="inlineStr">
        <is>
          <t>[待填写]</t>
        </is>
      </c>
      <c r="F24" s="3" t="inlineStr">
        <is>
          <t>[待填写]</t>
        </is>
      </c>
      <c r="G24" s="3" t="inlineStr">
        <is>
          <t>[待填写]</t>
        </is>
      </c>
      <c r="H24" s="3" t="inlineStr">
        <is>
          <t>[待填写]</t>
        </is>
      </c>
      <c r="I24" s="3" t="inlineStr">
        <is>
          <t>[待填写]</t>
        </is>
      </c>
      <c r="J24" s="3" t="inlineStr">
        <is>
          <t>[待填写]</t>
        </is>
      </c>
      <c r="K24" s="3" t="inlineStr">
        <is>
          <t>[待填写]</t>
        </is>
      </c>
      <c r="L24" s="3" t="inlineStr">
        <is>
          <t>[待填写]</t>
        </is>
      </c>
      <c r="M24" s="3" t="inlineStr">
        <is>
          <t>[待填写]</t>
        </is>
      </c>
      <c r="N24" s="3" t="inlineStr">
        <is>
          <t>[待填写]</t>
        </is>
      </c>
      <c r="O24" s="3" t="inlineStr">
        <is>
          <t>[待填写]</t>
        </is>
      </c>
      <c r="P24" s="3" t="inlineStr">
        <is>
          <t>[待填写]</t>
        </is>
      </c>
      <c r="Q24" s="3" t="inlineStr">
        <is>
          <t>[待填写]</t>
        </is>
      </c>
      <c r="R24" s="3" t="inlineStr">
        <is>
          <t>[待填写]</t>
        </is>
      </c>
      <c r="S24" s="3" t="inlineStr">
        <is>
          <t>[待填写]</t>
        </is>
      </c>
      <c r="T24" s="3" t="inlineStr">
        <is>
          <t>[待填写]</t>
        </is>
      </c>
      <c r="U24" s="3" t="inlineStr">
        <is>
          <t>[待填写]</t>
        </is>
      </c>
      <c r="V24" s="3" t="inlineStr">
        <is>
          <t>[待填写]</t>
        </is>
      </c>
      <c r="W24" s="3" t="inlineStr">
        <is>
          <t>[待填写]</t>
        </is>
      </c>
      <c r="X24" s="3" t="inlineStr">
        <is>
          <t>[待填写]</t>
        </is>
      </c>
      <c r="Y24" s="3" t="inlineStr">
        <is>
          <t>[待填写]</t>
        </is>
      </c>
      <c r="Z24" s="3" t="inlineStr">
        <is>
          <t>[待填写]</t>
        </is>
      </c>
      <c r="AA24" s="3" t="inlineStr">
        <is>
          <t>[待填写]</t>
        </is>
      </c>
      <c r="AB24" s="3" t="inlineStr">
        <is>
          <t>[待填写]</t>
        </is>
      </c>
      <c r="AC24" s="3" t="inlineStr">
        <is>
          <t>[待填写]</t>
        </is>
      </c>
      <c r="AD24" s="3" t="inlineStr">
        <is>
          <t>[待填写]</t>
        </is>
      </c>
      <c r="AE24" s="3" t="inlineStr">
        <is>
          <t>[待填写]</t>
        </is>
      </c>
      <c r="AF24" s="3" t="inlineStr">
        <is>
          <t>[待填写]</t>
        </is>
      </c>
      <c r="AG24" s="3" t="inlineStr">
        <is>
          <t>[待填写]</t>
        </is>
      </c>
      <c r="AH24" s="3" t="inlineStr">
        <is>
          <t>[待填写]</t>
        </is>
      </c>
      <c r="AI24" s="3" t="inlineStr">
        <is>
          <t>[待填写]</t>
        </is>
      </c>
      <c r="AJ24" s="3" t="inlineStr">
        <is>
          <t>[待填写]</t>
        </is>
      </c>
      <c r="AK24" s="3" t="inlineStr">
        <is>
          <t>[待填写]</t>
        </is>
      </c>
    </row>
    <row r="25">
      <c r="A25" s="3" t="inlineStr">
        <is>
          <t>高效氯氰菊酯</t>
        </is>
      </c>
      <c r="B25" s="3">
        <f>HYPERLINK("#'食品安全风险识别表'!S29", '食品安全风险识别表'!S29)</f>
        <v/>
      </c>
      <c r="C25" s="3" t="inlineStr">
        <is>
          <t>[待填写]</t>
        </is>
      </c>
      <c r="D25" s="3" t="inlineStr">
        <is>
          <t>[待填写]</t>
        </is>
      </c>
      <c r="E25" s="3" t="inlineStr">
        <is>
          <t>[待填写]</t>
        </is>
      </c>
      <c r="F25" s="3" t="inlineStr">
        <is>
          <t>[待填写]</t>
        </is>
      </c>
      <c r="G25" s="3" t="inlineStr">
        <is>
          <t>[待填写]</t>
        </is>
      </c>
      <c r="H25" s="3" t="inlineStr">
        <is>
          <t>[待填写]</t>
        </is>
      </c>
      <c r="I25" s="3" t="inlineStr">
        <is>
          <t>[待填写]</t>
        </is>
      </c>
      <c r="J25" s="3" t="inlineStr">
        <is>
          <t>[待填写]</t>
        </is>
      </c>
      <c r="K25" s="3" t="inlineStr">
        <is>
          <t>[待填写]</t>
        </is>
      </c>
      <c r="L25" s="3" t="inlineStr">
        <is>
          <t>[待填写]</t>
        </is>
      </c>
      <c r="M25" s="3" t="inlineStr">
        <is>
          <t>[待填写]</t>
        </is>
      </c>
      <c r="N25" s="3" t="inlineStr">
        <is>
          <t>[待填写]</t>
        </is>
      </c>
      <c r="O25" s="3" t="inlineStr">
        <is>
          <t>[待填写]</t>
        </is>
      </c>
      <c r="P25" s="3" t="inlineStr">
        <is>
          <t>[待填写]</t>
        </is>
      </c>
      <c r="Q25" s="3" t="inlineStr">
        <is>
          <t>[待填写]</t>
        </is>
      </c>
      <c r="R25" s="3" t="inlineStr">
        <is>
          <t>[待填写]</t>
        </is>
      </c>
      <c r="S25" s="3" t="inlineStr">
        <is>
          <t>[待填写]</t>
        </is>
      </c>
      <c r="T25" s="3" t="inlineStr">
        <is>
          <t>[待填写]</t>
        </is>
      </c>
      <c r="U25" s="3" t="inlineStr">
        <is>
          <t>[待填写]</t>
        </is>
      </c>
      <c r="V25" s="3" t="inlineStr">
        <is>
          <t>[待填写]</t>
        </is>
      </c>
      <c r="W25" s="3" t="inlineStr">
        <is>
          <t>[待填写]</t>
        </is>
      </c>
      <c r="X25" s="3" t="inlineStr">
        <is>
          <t>[待填写]</t>
        </is>
      </c>
      <c r="Y25" s="3" t="inlineStr">
        <is>
          <t>[待填写]</t>
        </is>
      </c>
      <c r="Z25" s="3" t="inlineStr">
        <is>
          <t>[待填写]</t>
        </is>
      </c>
      <c r="AA25" s="3" t="inlineStr">
        <is>
          <t>[待填写]</t>
        </is>
      </c>
      <c r="AB25" s="3" t="inlineStr">
        <is>
          <t>[待填写]</t>
        </is>
      </c>
      <c r="AC25" s="3" t="inlineStr">
        <is>
          <t>[待填写]</t>
        </is>
      </c>
      <c r="AD25" s="3" t="inlineStr">
        <is>
          <t>[待填写]</t>
        </is>
      </c>
      <c r="AE25" s="3" t="inlineStr">
        <is>
          <t>[待填写]</t>
        </is>
      </c>
      <c r="AF25" s="3" t="inlineStr">
        <is>
          <t>[待填写]</t>
        </is>
      </c>
      <c r="AG25" s="3" t="inlineStr">
        <is>
          <t>[待填写]</t>
        </is>
      </c>
      <c r="AH25" s="3" t="inlineStr">
        <is>
          <t>[待填写]</t>
        </is>
      </c>
      <c r="AI25" s="3" t="inlineStr">
        <is>
          <t>[待填写]</t>
        </is>
      </c>
      <c r="AJ25" s="3" t="inlineStr">
        <is>
          <t>[待填写]</t>
        </is>
      </c>
      <c r="AK25" s="3" t="inlineStr">
        <is>
          <t>[待填写]</t>
        </is>
      </c>
    </row>
    <row r="26">
      <c r="A26" s="3" t="inlineStr">
        <is>
          <t>联苯菊酯</t>
        </is>
      </c>
      <c r="B26" s="3">
        <f>HYPERLINK("#'食品安全风险识别表'!S30", '食品安全风险识别表'!S30)</f>
        <v/>
      </c>
      <c r="C26" s="3" t="inlineStr">
        <is>
          <t>[待填写]</t>
        </is>
      </c>
      <c r="D26" s="3" t="inlineStr">
        <is>
          <t>[待填写]</t>
        </is>
      </c>
      <c r="E26" s="3" t="inlineStr">
        <is>
          <t>[待填写]</t>
        </is>
      </c>
      <c r="F26" s="3" t="inlineStr">
        <is>
          <t>[待填写]</t>
        </is>
      </c>
      <c r="G26" s="3" t="inlineStr">
        <is>
          <t>[待填写]</t>
        </is>
      </c>
      <c r="H26" s="3" t="inlineStr">
        <is>
          <t>[待填写]</t>
        </is>
      </c>
      <c r="I26" s="3" t="inlineStr">
        <is>
          <t>[待填写]</t>
        </is>
      </c>
      <c r="J26" s="3" t="inlineStr">
        <is>
          <t>[待填写]</t>
        </is>
      </c>
      <c r="K26" s="3" t="inlineStr">
        <is>
          <t>[待填写]</t>
        </is>
      </c>
      <c r="L26" s="3" t="inlineStr">
        <is>
          <t>[待填写]</t>
        </is>
      </c>
      <c r="M26" s="3" t="inlineStr">
        <is>
          <t>[待填写]</t>
        </is>
      </c>
      <c r="N26" s="3" t="inlineStr">
        <is>
          <t>[待填写]</t>
        </is>
      </c>
      <c r="O26" s="3" t="inlineStr">
        <is>
          <t>[待填写]</t>
        </is>
      </c>
      <c r="P26" s="3" t="inlineStr">
        <is>
          <t>[待填写]</t>
        </is>
      </c>
      <c r="Q26" s="3" t="inlineStr">
        <is>
          <t>[待填写]</t>
        </is>
      </c>
      <c r="R26" s="3" t="inlineStr">
        <is>
          <t>[待填写]</t>
        </is>
      </c>
      <c r="S26" s="3" t="inlineStr">
        <is>
          <t>[待填写]</t>
        </is>
      </c>
      <c r="T26" s="3" t="inlineStr">
        <is>
          <t>[待填写]</t>
        </is>
      </c>
      <c r="U26" s="3" t="inlineStr">
        <is>
          <t>[待填写]</t>
        </is>
      </c>
      <c r="V26" s="3" t="inlineStr">
        <is>
          <t>[待填写]</t>
        </is>
      </c>
      <c r="W26" s="3" t="inlineStr">
        <is>
          <t>[待填写]</t>
        </is>
      </c>
      <c r="X26" s="3" t="inlineStr">
        <is>
          <t>[待填写]</t>
        </is>
      </c>
      <c r="Y26" s="3" t="inlineStr">
        <is>
          <t>[待填写]</t>
        </is>
      </c>
      <c r="Z26" s="3" t="inlineStr">
        <is>
          <t>[待填写]</t>
        </is>
      </c>
      <c r="AA26" s="3" t="inlineStr">
        <is>
          <t>[待填写]</t>
        </is>
      </c>
      <c r="AB26" s="3" t="inlineStr">
        <is>
          <t>[待填写]</t>
        </is>
      </c>
      <c r="AC26" s="3" t="inlineStr">
        <is>
          <t>[待填写]</t>
        </is>
      </c>
      <c r="AD26" s="3" t="inlineStr">
        <is>
          <t>[待填写]</t>
        </is>
      </c>
      <c r="AE26" s="3" t="inlineStr">
        <is>
          <t>[待填写]</t>
        </is>
      </c>
      <c r="AF26" s="3" t="inlineStr">
        <is>
          <t>[待填写]</t>
        </is>
      </c>
      <c r="AG26" s="3" t="inlineStr">
        <is>
          <t>[待填写]</t>
        </is>
      </c>
      <c r="AH26" s="3" t="inlineStr">
        <is>
          <t>[待填写]</t>
        </is>
      </c>
      <c r="AI26" s="3" t="inlineStr">
        <is>
          <t>[待填写]</t>
        </is>
      </c>
      <c r="AJ26" s="3" t="inlineStr">
        <is>
          <t>[待填写]</t>
        </is>
      </c>
      <c r="AK26" s="3" t="inlineStr">
        <is>
          <t>[待填写]</t>
        </is>
      </c>
    </row>
    <row r="27">
      <c r="A27" s="3" t="inlineStr">
        <is>
          <t>咪鲜胺</t>
        </is>
      </c>
      <c r="B27" s="3">
        <f>HYPERLINK("#'食品安全风险识别表'!S31", '食品安全风险识别表'!S31)</f>
        <v/>
      </c>
      <c r="C27" s="3" t="inlineStr">
        <is>
          <t>[待填写]</t>
        </is>
      </c>
      <c r="D27" s="3" t="inlineStr">
        <is>
          <t>[待填写]</t>
        </is>
      </c>
      <c r="E27" s="3" t="inlineStr">
        <is>
          <t>[待填写]</t>
        </is>
      </c>
      <c r="F27" s="3" t="inlineStr">
        <is>
          <t>[待填写]</t>
        </is>
      </c>
      <c r="G27" s="3" t="inlineStr">
        <is>
          <t>[待填写]</t>
        </is>
      </c>
      <c r="H27" s="3" t="inlineStr">
        <is>
          <t>[待填写]</t>
        </is>
      </c>
      <c r="I27" s="3" t="inlineStr">
        <is>
          <t>[待填写]</t>
        </is>
      </c>
      <c r="J27" s="3" t="inlineStr">
        <is>
          <t>[待填写]</t>
        </is>
      </c>
      <c r="K27" s="3" t="inlineStr">
        <is>
          <t>[待填写]</t>
        </is>
      </c>
      <c r="L27" s="3" t="inlineStr">
        <is>
          <t>[待填写]</t>
        </is>
      </c>
      <c r="M27" s="3" t="inlineStr">
        <is>
          <t>[待填写]</t>
        </is>
      </c>
      <c r="N27" s="3" t="inlineStr">
        <is>
          <t>[待填写]</t>
        </is>
      </c>
      <c r="O27" s="3" t="inlineStr">
        <is>
          <t>[待填写]</t>
        </is>
      </c>
      <c r="P27" s="3" t="inlineStr">
        <is>
          <t>[待填写]</t>
        </is>
      </c>
      <c r="Q27" s="3" t="inlineStr">
        <is>
          <t>[待填写]</t>
        </is>
      </c>
      <c r="R27" s="3" t="inlineStr">
        <is>
          <t>[待填写]</t>
        </is>
      </c>
      <c r="S27" s="3" t="inlineStr">
        <is>
          <t>[待填写]</t>
        </is>
      </c>
      <c r="T27" s="3" t="inlineStr">
        <is>
          <t>[待填写]</t>
        </is>
      </c>
      <c r="U27" s="3" t="inlineStr">
        <is>
          <t>[待填写]</t>
        </is>
      </c>
      <c r="V27" s="3" t="inlineStr">
        <is>
          <t>[待填写]</t>
        </is>
      </c>
      <c r="W27" s="3" t="inlineStr">
        <is>
          <t>[待填写]</t>
        </is>
      </c>
      <c r="X27" s="3" t="inlineStr">
        <is>
          <t>[待填写]</t>
        </is>
      </c>
      <c r="Y27" s="3" t="inlineStr">
        <is>
          <t>[待填写]</t>
        </is>
      </c>
      <c r="Z27" s="3" t="inlineStr">
        <is>
          <t>[待填写]</t>
        </is>
      </c>
      <c r="AA27" s="3" t="inlineStr">
        <is>
          <t>[待填写]</t>
        </is>
      </c>
      <c r="AB27" s="3" t="inlineStr">
        <is>
          <t>[待填写]</t>
        </is>
      </c>
      <c r="AC27" s="3" t="inlineStr">
        <is>
          <t>[待填写]</t>
        </is>
      </c>
      <c r="AD27" s="3" t="inlineStr">
        <is>
          <t>[待填写]</t>
        </is>
      </c>
      <c r="AE27" s="3" t="inlineStr">
        <is>
          <t>[待填写]</t>
        </is>
      </c>
      <c r="AF27" s="3" t="inlineStr">
        <is>
          <t>[待填写]</t>
        </is>
      </c>
      <c r="AG27" s="3" t="inlineStr">
        <is>
          <t>[待填写]</t>
        </is>
      </c>
      <c r="AH27" s="3" t="inlineStr">
        <is>
          <t>[待填写]</t>
        </is>
      </c>
      <c r="AI27" s="3" t="inlineStr">
        <is>
          <t>[待填写]</t>
        </is>
      </c>
      <c r="AJ27" s="3" t="inlineStr">
        <is>
          <t>[待填写]</t>
        </is>
      </c>
      <c r="AK27" s="3" t="inlineStr">
        <is>
          <t>[待填写]</t>
        </is>
      </c>
    </row>
    <row r="28">
      <c r="A28" s="3" t="inlineStr">
        <is>
          <t>啶虫脒</t>
        </is>
      </c>
      <c r="B28" s="3">
        <f>HYPERLINK("#'食品安全风险识别表'!S32", '食品安全风险识别表'!S32)</f>
        <v/>
      </c>
      <c r="C28" s="3" t="inlineStr">
        <is>
          <t>[待填写]</t>
        </is>
      </c>
      <c r="D28" s="3" t="inlineStr">
        <is>
          <t>[待填写]</t>
        </is>
      </c>
      <c r="E28" s="3" t="inlineStr">
        <is>
          <t>[待填写]</t>
        </is>
      </c>
      <c r="F28" s="3" t="inlineStr">
        <is>
          <t>[待填写]</t>
        </is>
      </c>
      <c r="G28" s="3" t="inlineStr">
        <is>
          <t>[待填写]</t>
        </is>
      </c>
      <c r="H28" s="3" t="inlineStr">
        <is>
          <t>[待填写]</t>
        </is>
      </c>
      <c r="I28" s="3" t="inlineStr">
        <is>
          <t>[待填写]</t>
        </is>
      </c>
      <c r="J28" s="3" t="inlineStr">
        <is>
          <t>[待填写]</t>
        </is>
      </c>
      <c r="K28" s="3" t="inlineStr">
        <is>
          <t>[待填写]</t>
        </is>
      </c>
      <c r="L28" s="3" t="inlineStr">
        <is>
          <t>[待填写]</t>
        </is>
      </c>
      <c r="M28" s="3" t="inlineStr">
        <is>
          <t>[待填写]</t>
        </is>
      </c>
      <c r="N28" s="3" t="inlineStr">
        <is>
          <t>[待填写]</t>
        </is>
      </c>
      <c r="O28" s="3" t="inlineStr">
        <is>
          <t>[待填写]</t>
        </is>
      </c>
      <c r="P28" s="3" t="inlineStr">
        <is>
          <t>[待填写]</t>
        </is>
      </c>
      <c r="Q28" s="3" t="inlineStr">
        <is>
          <t>[待填写]</t>
        </is>
      </c>
      <c r="R28" s="3" t="inlineStr">
        <is>
          <t>[待填写]</t>
        </is>
      </c>
      <c r="S28" s="3" t="inlineStr">
        <is>
          <t>[待填写]</t>
        </is>
      </c>
      <c r="T28" s="3" t="inlineStr">
        <is>
          <t>[待填写]</t>
        </is>
      </c>
      <c r="U28" s="3" t="inlineStr">
        <is>
          <t>[待填写]</t>
        </is>
      </c>
      <c r="V28" s="3" t="inlineStr">
        <is>
          <t>[待填写]</t>
        </is>
      </c>
      <c r="W28" s="3" t="inlineStr">
        <is>
          <t>[待填写]</t>
        </is>
      </c>
      <c r="X28" s="3" t="inlineStr">
        <is>
          <t>[待填写]</t>
        </is>
      </c>
      <c r="Y28" s="3" t="inlineStr">
        <is>
          <t>[待填写]</t>
        </is>
      </c>
      <c r="Z28" s="3" t="inlineStr">
        <is>
          <t>[待填写]</t>
        </is>
      </c>
      <c r="AA28" s="3" t="inlineStr">
        <is>
          <t>[待填写]</t>
        </is>
      </c>
      <c r="AB28" s="3" t="inlineStr">
        <is>
          <t>[待填写]</t>
        </is>
      </c>
      <c r="AC28" s="3" t="inlineStr">
        <is>
          <t>[待填写]</t>
        </is>
      </c>
      <c r="AD28" s="3" t="inlineStr">
        <is>
          <t>[待填写]</t>
        </is>
      </c>
      <c r="AE28" s="3" t="inlineStr">
        <is>
          <t>[待填写]</t>
        </is>
      </c>
      <c r="AF28" s="3" t="inlineStr">
        <is>
          <t>[待填写]</t>
        </is>
      </c>
      <c r="AG28" s="3" t="inlineStr">
        <is>
          <t>[待填写]</t>
        </is>
      </c>
      <c r="AH28" s="3" t="inlineStr">
        <is>
          <t>[待填写]</t>
        </is>
      </c>
      <c r="AI28" s="3" t="inlineStr">
        <is>
          <t>[待填写]</t>
        </is>
      </c>
      <c r="AJ28" s="3" t="inlineStr">
        <is>
          <t>[待填写]</t>
        </is>
      </c>
      <c r="AK28" s="3" t="inlineStr">
        <is>
          <t>[待填写]</t>
        </is>
      </c>
    </row>
    <row r="29">
      <c r="A29" s="3" t="inlineStr">
        <is>
          <t>吡唑醚菌酯</t>
        </is>
      </c>
      <c r="B29" s="3">
        <f>HYPERLINK("#'食品安全风险识别表'!S33", '食品安全风险识别表'!S33)</f>
        <v/>
      </c>
      <c r="C29" s="3" t="inlineStr">
        <is>
          <t>[待填写]</t>
        </is>
      </c>
      <c r="D29" s="3" t="inlineStr">
        <is>
          <t>[待填写]</t>
        </is>
      </c>
      <c r="E29" s="3" t="inlineStr">
        <is>
          <t>[待填写]</t>
        </is>
      </c>
      <c r="F29" s="3" t="inlineStr">
        <is>
          <t>[待填写]</t>
        </is>
      </c>
      <c r="G29" s="3" t="inlineStr">
        <is>
          <t>[待填写]</t>
        </is>
      </c>
      <c r="H29" s="3" t="inlineStr">
        <is>
          <t>[待填写]</t>
        </is>
      </c>
      <c r="I29" s="3" t="inlineStr">
        <is>
          <t>[待填写]</t>
        </is>
      </c>
      <c r="J29" s="3" t="inlineStr">
        <is>
          <t>[待填写]</t>
        </is>
      </c>
      <c r="K29" s="3" t="inlineStr">
        <is>
          <t>[待填写]</t>
        </is>
      </c>
      <c r="L29" s="3" t="inlineStr">
        <is>
          <t>[待填写]</t>
        </is>
      </c>
      <c r="M29" s="3" t="inlineStr">
        <is>
          <t>[待填写]</t>
        </is>
      </c>
      <c r="N29" s="3" t="inlineStr">
        <is>
          <t>[待填写]</t>
        </is>
      </c>
      <c r="O29" s="3" t="inlineStr">
        <is>
          <t>[待填写]</t>
        </is>
      </c>
      <c r="P29" s="3" t="inlineStr">
        <is>
          <t>[待填写]</t>
        </is>
      </c>
      <c r="Q29" s="3" t="inlineStr">
        <is>
          <t>[待填写]</t>
        </is>
      </c>
      <c r="R29" s="3" t="inlineStr">
        <is>
          <t>[待填写]</t>
        </is>
      </c>
      <c r="S29" s="3" t="inlineStr">
        <is>
          <t>[待填写]</t>
        </is>
      </c>
      <c r="T29" s="3" t="inlineStr">
        <is>
          <t>[待填写]</t>
        </is>
      </c>
      <c r="U29" s="3" t="inlineStr">
        <is>
          <t>[待填写]</t>
        </is>
      </c>
      <c r="V29" s="3" t="inlineStr">
        <is>
          <t>[待填写]</t>
        </is>
      </c>
      <c r="W29" s="3" t="inlineStr">
        <is>
          <t>[待填写]</t>
        </is>
      </c>
      <c r="X29" s="3" t="inlineStr">
        <is>
          <t>[待填写]</t>
        </is>
      </c>
      <c r="Y29" s="3" t="inlineStr">
        <is>
          <t>[待填写]</t>
        </is>
      </c>
      <c r="Z29" s="3" t="inlineStr">
        <is>
          <t>[待填写]</t>
        </is>
      </c>
      <c r="AA29" s="3" t="inlineStr">
        <is>
          <t>[待填写]</t>
        </is>
      </c>
      <c r="AB29" s="3" t="inlineStr">
        <is>
          <t>[待填写]</t>
        </is>
      </c>
      <c r="AC29" s="3" t="inlineStr">
        <is>
          <t>[待填写]</t>
        </is>
      </c>
      <c r="AD29" s="3" t="inlineStr">
        <is>
          <t>[待填写]</t>
        </is>
      </c>
      <c r="AE29" s="3" t="inlineStr">
        <is>
          <t>[待填写]</t>
        </is>
      </c>
      <c r="AF29" s="3" t="inlineStr">
        <is>
          <t>[待填写]</t>
        </is>
      </c>
      <c r="AG29" s="3" t="inlineStr">
        <is>
          <t>[待填写]</t>
        </is>
      </c>
      <c r="AH29" s="3" t="inlineStr">
        <is>
          <t>[待填写]</t>
        </is>
      </c>
      <c r="AI29" s="3" t="inlineStr">
        <is>
          <t>[待填写]</t>
        </is>
      </c>
      <c r="AJ29" s="3" t="inlineStr">
        <is>
          <t>[待填写]</t>
        </is>
      </c>
      <c r="AK29" s="3" t="inlineStr">
        <is>
          <t>[待填写]</t>
        </is>
      </c>
    </row>
    <row r="30">
      <c r="A30" s="3" t="inlineStr">
        <is>
          <t>噻虫嗪</t>
        </is>
      </c>
      <c r="B30" s="3">
        <f>HYPERLINK("#'食品安全风险识别表'!S34", '食品安全风险识别表'!S34)</f>
        <v/>
      </c>
      <c r="C30" s="3" t="inlineStr">
        <is>
          <t>[待填写]</t>
        </is>
      </c>
      <c r="D30" s="3" t="inlineStr">
        <is>
          <t>[待填写]</t>
        </is>
      </c>
      <c r="E30" s="3" t="inlineStr">
        <is>
          <t>[待填写]</t>
        </is>
      </c>
      <c r="F30" s="3" t="inlineStr">
        <is>
          <t>[待填写]</t>
        </is>
      </c>
      <c r="G30" s="3" t="inlineStr">
        <is>
          <t>[待填写]</t>
        </is>
      </c>
      <c r="H30" s="3" t="inlineStr">
        <is>
          <t>[待填写]</t>
        </is>
      </c>
      <c r="I30" s="3" t="inlineStr">
        <is>
          <t>[待填写]</t>
        </is>
      </c>
      <c r="J30" s="3" t="inlineStr">
        <is>
          <t>[待填写]</t>
        </is>
      </c>
      <c r="K30" s="3" t="inlineStr">
        <is>
          <t>[待填写]</t>
        </is>
      </c>
      <c r="L30" s="3" t="inlineStr">
        <is>
          <t>[待填写]</t>
        </is>
      </c>
      <c r="M30" s="3" t="inlineStr">
        <is>
          <t>[待填写]</t>
        </is>
      </c>
      <c r="N30" s="3" t="inlineStr">
        <is>
          <t>[待填写]</t>
        </is>
      </c>
      <c r="O30" s="3" t="inlineStr">
        <is>
          <t>[待填写]</t>
        </is>
      </c>
      <c r="P30" s="3" t="inlineStr">
        <is>
          <t>[待填写]</t>
        </is>
      </c>
      <c r="Q30" s="3" t="inlineStr">
        <is>
          <t>[待填写]</t>
        </is>
      </c>
      <c r="R30" s="3" t="inlineStr">
        <is>
          <t>[待填写]</t>
        </is>
      </c>
      <c r="S30" s="3" t="inlineStr">
        <is>
          <t>[待填写]</t>
        </is>
      </c>
      <c r="T30" s="3" t="inlineStr">
        <is>
          <t>[待填写]</t>
        </is>
      </c>
      <c r="U30" s="3" t="inlineStr">
        <is>
          <t>[待填写]</t>
        </is>
      </c>
      <c r="V30" s="3" t="inlineStr">
        <is>
          <t>[待填写]</t>
        </is>
      </c>
      <c r="W30" s="3" t="inlineStr">
        <is>
          <t>[待填写]</t>
        </is>
      </c>
      <c r="X30" s="3" t="inlineStr">
        <is>
          <t>[待填写]</t>
        </is>
      </c>
      <c r="Y30" s="3" t="inlineStr">
        <is>
          <t>[待填写]</t>
        </is>
      </c>
      <c r="Z30" s="3" t="inlineStr">
        <is>
          <t>[待填写]</t>
        </is>
      </c>
      <c r="AA30" s="3" t="inlineStr">
        <is>
          <t>[待填写]</t>
        </is>
      </c>
      <c r="AB30" s="3" t="inlineStr">
        <is>
          <t>[待填写]</t>
        </is>
      </c>
      <c r="AC30" s="3" t="inlineStr">
        <is>
          <t>[待填写]</t>
        </is>
      </c>
      <c r="AD30" s="3" t="inlineStr">
        <is>
          <t>[待填写]</t>
        </is>
      </c>
      <c r="AE30" s="3" t="inlineStr">
        <is>
          <t>[待填写]</t>
        </is>
      </c>
      <c r="AF30" s="3" t="inlineStr">
        <is>
          <t>[待填写]</t>
        </is>
      </c>
      <c r="AG30" s="3" t="inlineStr">
        <is>
          <t>[待填写]</t>
        </is>
      </c>
      <c r="AH30" s="3" t="inlineStr">
        <is>
          <t>[待填写]</t>
        </is>
      </c>
      <c r="AI30" s="3" t="inlineStr">
        <is>
          <t>[待填写]</t>
        </is>
      </c>
      <c r="AJ30" s="3" t="inlineStr">
        <is>
          <t>[待填写]</t>
        </is>
      </c>
      <c r="AK30" s="3" t="inlineStr">
        <is>
          <t>[待填写]</t>
        </is>
      </c>
    </row>
    <row r="31">
      <c r="A31" s="3" t="inlineStr">
        <is>
          <t>克百威</t>
        </is>
      </c>
      <c r="B31" s="3">
        <f>HYPERLINK("#'食品安全风险识别表'!S35", '食品安全风险识别表'!S35)</f>
        <v/>
      </c>
      <c r="C31" s="3" t="inlineStr">
        <is>
          <t>[待填写]</t>
        </is>
      </c>
      <c r="D31" s="3" t="inlineStr">
        <is>
          <t>[待填写]</t>
        </is>
      </c>
      <c r="E31" s="3" t="inlineStr">
        <is>
          <t>[待填写]</t>
        </is>
      </c>
      <c r="F31" s="3" t="inlineStr">
        <is>
          <t>[待填写]</t>
        </is>
      </c>
      <c r="G31" s="3" t="inlineStr">
        <is>
          <t>[待填写]</t>
        </is>
      </c>
      <c r="H31" s="3" t="inlineStr">
        <is>
          <t>[待填写]</t>
        </is>
      </c>
      <c r="I31" s="3" t="inlineStr">
        <is>
          <t>[待填写]</t>
        </is>
      </c>
      <c r="J31" s="3" t="inlineStr">
        <is>
          <t>[待填写]</t>
        </is>
      </c>
      <c r="K31" s="3" t="inlineStr">
        <is>
          <t>[待填写]</t>
        </is>
      </c>
      <c r="L31" s="3" t="inlineStr">
        <is>
          <t>[待填写]</t>
        </is>
      </c>
      <c r="M31" s="3" t="inlineStr">
        <is>
          <t>[待填写]</t>
        </is>
      </c>
      <c r="N31" s="3" t="inlineStr">
        <is>
          <t>[待填写]</t>
        </is>
      </c>
      <c r="O31" s="3" t="inlineStr">
        <is>
          <t>[待填写]</t>
        </is>
      </c>
      <c r="P31" s="3" t="inlineStr">
        <is>
          <t>[待填写]</t>
        </is>
      </c>
      <c r="Q31" s="3" t="inlineStr">
        <is>
          <t>[待填写]</t>
        </is>
      </c>
      <c r="R31" s="3" t="inlineStr">
        <is>
          <t>[待填写]</t>
        </is>
      </c>
      <c r="S31" s="3" t="inlineStr">
        <is>
          <t>[待填写]</t>
        </is>
      </c>
      <c r="T31" s="3" t="inlineStr">
        <is>
          <t>[待填写]</t>
        </is>
      </c>
      <c r="U31" s="3" t="inlineStr">
        <is>
          <t>[待填写]</t>
        </is>
      </c>
      <c r="V31" s="3" t="inlineStr">
        <is>
          <t>[待填写]</t>
        </is>
      </c>
      <c r="W31" s="3" t="inlineStr">
        <is>
          <t>[待填写]</t>
        </is>
      </c>
      <c r="X31" s="3" t="inlineStr">
        <is>
          <t>[待填写]</t>
        </is>
      </c>
      <c r="Y31" s="3" t="inlineStr">
        <is>
          <t>[待填写]</t>
        </is>
      </c>
      <c r="Z31" s="3" t="inlineStr">
        <is>
          <t>[待填写]</t>
        </is>
      </c>
      <c r="AA31" s="3" t="inlineStr">
        <is>
          <t>[待填写]</t>
        </is>
      </c>
      <c r="AB31" s="3" t="inlineStr">
        <is>
          <t>[待填写]</t>
        </is>
      </c>
      <c r="AC31" s="3" t="inlineStr">
        <is>
          <t>[待填写]</t>
        </is>
      </c>
      <c r="AD31" s="3" t="inlineStr">
        <is>
          <t>[待填写]</t>
        </is>
      </c>
      <c r="AE31" s="3" t="inlineStr">
        <is>
          <t>[待填写]</t>
        </is>
      </c>
      <c r="AF31" s="3" t="inlineStr">
        <is>
          <t>[待填写]</t>
        </is>
      </c>
      <c r="AG31" s="3" t="inlineStr">
        <is>
          <t>[待填写]</t>
        </is>
      </c>
      <c r="AH31" s="3" t="inlineStr">
        <is>
          <t>[待填写]</t>
        </is>
      </c>
      <c r="AI31" s="3" t="inlineStr">
        <is>
          <t>[待填写]</t>
        </is>
      </c>
      <c r="AJ31" s="3" t="inlineStr">
        <is>
          <t>[待填写]</t>
        </is>
      </c>
      <c r="AK31" s="3" t="inlineStr">
        <is>
          <t>[待填写]</t>
        </is>
      </c>
    </row>
    <row r="32">
      <c r="A32" s="3" t="inlineStr">
        <is>
          <t>多菌灵</t>
        </is>
      </c>
      <c r="B32" s="3">
        <f>HYPERLINK("#'食品安全风险识别表'!S36", '食品安全风险识别表'!S36)</f>
        <v/>
      </c>
      <c r="C32" s="3" t="inlineStr">
        <is>
          <t>[待填写]</t>
        </is>
      </c>
      <c r="D32" s="3" t="inlineStr">
        <is>
          <t>[待填写]</t>
        </is>
      </c>
      <c r="E32" s="3" t="inlineStr">
        <is>
          <t>[待填写]</t>
        </is>
      </c>
      <c r="F32" s="3" t="inlineStr">
        <is>
          <t>[待填写]</t>
        </is>
      </c>
      <c r="G32" s="3" t="inlineStr">
        <is>
          <t>[待填写]</t>
        </is>
      </c>
      <c r="H32" s="3" t="inlineStr">
        <is>
          <t>[待填写]</t>
        </is>
      </c>
      <c r="I32" s="3" t="inlineStr">
        <is>
          <t>[待填写]</t>
        </is>
      </c>
      <c r="J32" s="3" t="inlineStr">
        <is>
          <t>[待填写]</t>
        </is>
      </c>
      <c r="K32" s="3" t="inlineStr">
        <is>
          <t>[待填写]</t>
        </is>
      </c>
      <c r="L32" s="3" t="inlineStr">
        <is>
          <t>[待填写]</t>
        </is>
      </c>
      <c r="M32" s="3" t="inlineStr">
        <is>
          <t>[待填写]</t>
        </is>
      </c>
      <c r="N32" s="3" t="inlineStr">
        <is>
          <t>[待填写]</t>
        </is>
      </c>
      <c r="O32" s="3" t="inlineStr">
        <is>
          <t>[待填写]</t>
        </is>
      </c>
      <c r="P32" s="3" t="inlineStr">
        <is>
          <t>[待填写]</t>
        </is>
      </c>
      <c r="Q32" s="3" t="inlineStr">
        <is>
          <t>[待填写]</t>
        </is>
      </c>
      <c r="R32" s="3" t="inlineStr">
        <is>
          <t>[待填写]</t>
        </is>
      </c>
      <c r="S32" s="3" t="inlineStr">
        <is>
          <t>[待填写]</t>
        </is>
      </c>
      <c r="T32" s="3" t="inlineStr">
        <is>
          <t>[待填写]</t>
        </is>
      </c>
      <c r="U32" s="3" t="inlineStr">
        <is>
          <t>[待填写]</t>
        </is>
      </c>
      <c r="V32" s="3" t="inlineStr">
        <is>
          <t>[待填写]</t>
        </is>
      </c>
      <c r="W32" s="3" t="inlineStr">
        <is>
          <t>[待填写]</t>
        </is>
      </c>
      <c r="X32" s="3" t="inlineStr">
        <is>
          <t>[待填写]</t>
        </is>
      </c>
      <c r="Y32" s="3" t="inlineStr">
        <is>
          <t>[待填写]</t>
        </is>
      </c>
      <c r="Z32" s="3" t="inlineStr">
        <is>
          <t>[待填写]</t>
        </is>
      </c>
      <c r="AA32" s="3" t="inlineStr">
        <is>
          <t>[待填写]</t>
        </is>
      </c>
      <c r="AB32" s="3" t="inlineStr">
        <is>
          <t>[待填写]</t>
        </is>
      </c>
      <c r="AC32" s="3" t="inlineStr">
        <is>
          <t>[待填写]</t>
        </is>
      </c>
      <c r="AD32" s="3" t="inlineStr">
        <is>
          <t>[待填写]</t>
        </is>
      </c>
      <c r="AE32" s="3" t="inlineStr">
        <is>
          <t>[待填写]</t>
        </is>
      </c>
      <c r="AF32" s="3" t="inlineStr">
        <is>
          <t>[待填写]</t>
        </is>
      </c>
      <c r="AG32" s="3" t="inlineStr">
        <is>
          <t>[待填写]</t>
        </is>
      </c>
      <c r="AH32" s="3" t="inlineStr">
        <is>
          <t>[待填写]</t>
        </is>
      </c>
      <c r="AI32" s="3" t="inlineStr">
        <is>
          <t>[待填写]</t>
        </is>
      </c>
      <c r="AJ32" s="3" t="inlineStr">
        <is>
          <t>[待填写]</t>
        </is>
      </c>
      <c r="AK32" s="3" t="inlineStr">
        <is>
          <t>[待填写]</t>
        </is>
      </c>
    </row>
    <row r="33">
      <c r="A33" s="3" t="inlineStr">
        <is>
          <t>苯醚甲环唑</t>
        </is>
      </c>
      <c r="B33" s="3">
        <f>HYPERLINK("#'食品安全风险识别表'!S37", '食品安全风险识别表'!S37)</f>
        <v/>
      </c>
      <c r="C33" s="3" t="inlineStr">
        <is>
          <t>[待填写]</t>
        </is>
      </c>
      <c r="D33" s="3" t="inlineStr">
        <is>
          <t>[待填写]</t>
        </is>
      </c>
      <c r="E33" s="3" t="inlineStr">
        <is>
          <t>[待填写]</t>
        </is>
      </c>
      <c r="F33" s="3" t="inlineStr">
        <is>
          <t>[待填写]</t>
        </is>
      </c>
      <c r="G33" s="3" t="inlineStr">
        <is>
          <t>[待填写]</t>
        </is>
      </c>
      <c r="H33" s="3" t="inlineStr">
        <is>
          <t>[待填写]</t>
        </is>
      </c>
      <c r="I33" s="3" t="inlineStr">
        <is>
          <t>[待填写]</t>
        </is>
      </c>
      <c r="J33" s="3" t="inlineStr">
        <is>
          <t>[待填写]</t>
        </is>
      </c>
      <c r="K33" s="3" t="inlineStr">
        <is>
          <t>[待填写]</t>
        </is>
      </c>
      <c r="L33" s="3" t="inlineStr">
        <is>
          <t>[待填写]</t>
        </is>
      </c>
      <c r="M33" s="3" t="inlineStr">
        <is>
          <t>[待填写]</t>
        </is>
      </c>
      <c r="N33" s="3" t="inlineStr">
        <is>
          <t>[待填写]</t>
        </is>
      </c>
      <c r="O33" s="3" t="inlineStr">
        <is>
          <t>[待填写]</t>
        </is>
      </c>
      <c r="P33" s="3" t="inlineStr">
        <is>
          <t>[待填写]</t>
        </is>
      </c>
      <c r="Q33" s="3" t="inlineStr">
        <is>
          <t>[待填写]</t>
        </is>
      </c>
      <c r="R33" s="3" t="inlineStr">
        <is>
          <t>[待填写]</t>
        </is>
      </c>
      <c r="S33" s="3" t="inlineStr">
        <is>
          <t>[待填写]</t>
        </is>
      </c>
      <c r="T33" s="3" t="inlineStr">
        <is>
          <t>[待填写]</t>
        </is>
      </c>
      <c r="U33" s="3" t="inlineStr">
        <is>
          <t>[待填写]</t>
        </is>
      </c>
      <c r="V33" s="3" t="inlineStr">
        <is>
          <t>[待填写]</t>
        </is>
      </c>
      <c r="W33" s="3" t="inlineStr">
        <is>
          <t>[待填写]</t>
        </is>
      </c>
      <c r="X33" s="3" t="inlineStr">
        <is>
          <t>[待填写]</t>
        </is>
      </c>
      <c r="Y33" s="3" t="inlineStr">
        <is>
          <t>[待填写]</t>
        </is>
      </c>
      <c r="Z33" s="3" t="inlineStr">
        <is>
          <t>[待填写]</t>
        </is>
      </c>
      <c r="AA33" s="3" t="inlineStr">
        <is>
          <t>[待填写]</t>
        </is>
      </c>
      <c r="AB33" s="3" t="inlineStr">
        <is>
          <t>[待填写]</t>
        </is>
      </c>
      <c r="AC33" s="3" t="inlineStr">
        <is>
          <t>[待填写]</t>
        </is>
      </c>
      <c r="AD33" s="3" t="inlineStr">
        <is>
          <t>[待填写]</t>
        </is>
      </c>
      <c r="AE33" s="3" t="inlineStr">
        <is>
          <t>[待填写]</t>
        </is>
      </c>
      <c r="AF33" s="3" t="inlineStr">
        <is>
          <t>[待填写]</t>
        </is>
      </c>
      <c r="AG33" s="3" t="inlineStr">
        <is>
          <t>[待填写]</t>
        </is>
      </c>
      <c r="AH33" s="3" t="inlineStr">
        <is>
          <t>[待填写]</t>
        </is>
      </c>
      <c r="AI33" s="3" t="inlineStr">
        <is>
          <t>[待填写]</t>
        </is>
      </c>
      <c r="AJ33" s="3" t="inlineStr">
        <is>
          <t>[待填写]</t>
        </is>
      </c>
      <c r="AK33" s="3" t="inlineStr">
        <is>
          <t>[待填写]</t>
        </is>
      </c>
    </row>
    <row r="34">
      <c r="A34" s="3" t="inlineStr">
        <is>
          <t>甲氨基阿维菌素苯甲酸盐</t>
        </is>
      </c>
      <c r="B34" s="3">
        <f>HYPERLINK("#'食品安全风险识别表'!S38", '食品安全风险识别表'!S38)</f>
        <v/>
      </c>
      <c r="C34" s="3" t="inlineStr">
        <is>
          <t>[待填写]</t>
        </is>
      </c>
      <c r="D34" s="3" t="inlineStr">
        <is>
          <t>[待填写]</t>
        </is>
      </c>
      <c r="E34" s="3" t="inlineStr">
        <is>
          <t>[待填写]</t>
        </is>
      </c>
      <c r="F34" s="3" t="inlineStr">
        <is>
          <t>[待填写]</t>
        </is>
      </c>
      <c r="G34" s="3" t="inlineStr">
        <is>
          <t>[待填写]</t>
        </is>
      </c>
      <c r="H34" s="3" t="inlineStr">
        <is>
          <t>[待填写]</t>
        </is>
      </c>
      <c r="I34" s="3" t="inlineStr">
        <is>
          <t>[待填写]</t>
        </is>
      </c>
      <c r="J34" s="3" t="inlineStr">
        <is>
          <t>[待填写]</t>
        </is>
      </c>
      <c r="K34" s="3" t="inlineStr">
        <is>
          <t>[待填写]</t>
        </is>
      </c>
      <c r="L34" s="3" t="inlineStr">
        <is>
          <t>[待填写]</t>
        </is>
      </c>
      <c r="M34" s="3" t="inlineStr">
        <is>
          <t>[待填写]</t>
        </is>
      </c>
      <c r="N34" s="3" t="inlineStr">
        <is>
          <t>[待填写]</t>
        </is>
      </c>
      <c r="O34" s="3" t="inlineStr">
        <is>
          <t>[待填写]</t>
        </is>
      </c>
      <c r="P34" s="3" t="inlineStr">
        <is>
          <t>[待填写]</t>
        </is>
      </c>
      <c r="Q34" s="3" t="inlineStr">
        <is>
          <t>[待填写]</t>
        </is>
      </c>
      <c r="R34" s="3" t="inlineStr">
        <is>
          <t>[待填写]</t>
        </is>
      </c>
      <c r="S34" s="3" t="inlineStr">
        <is>
          <t>[待填写]</t>
        </is>
      </c>
      <c r="T34" s="3" t="inlineStr">
        <is>
          <t>[待填写]</t>
        </is>
      </c>
      <c r="U34" s="3" t="inlineStr">
        <is>
          <t>[待填写]</t>
        </is>
      </c>
      <c r="V34" s="3" t="inlineStr">
        <is>
          <t>[待填写]</t>
        </is>
      </c>
      <c r="W34" s="3" t="inlineStr">
        <is>
          <t>[待填写]</t>
        </is>
      </c>
      <c r="X34" s="3" t="inlineStr">
        <is>
          <t>[待填写]</t>
        </is>
      </c>
      <c r="Y34" s="3" t="inlineStr">
        <is>
          <t>[待填写]</t>
        </is>
      </c>
      <c r="Z34" s="3" t="inlineStr">
        <is>
          <t>[待填写]</t>
        </is>
      </c>
      <c r="AA34" s="3" t="inlineStr">
        <is>
          <t>[待填写]</t>
        </is>
      </c>
      <c r="AB34" s="3" t="inlineStr">
        <is>
          <t>[待填写]</t>
        </is>
      </c>
      <c r="AC34" s="3" t="inlineStr">
        <is>
          <t>[待填写]</t>
        </is>
      </c>
      <c r="AD34" s="3" t="inlineStr">
        <is>
          <t>[待填写]</t>
        </is>
      </c>
      <c r="AE34" s="3" t="inlineStr">
        <is>
          <t>[待填写]</t>
        </is>
      </c>
      <c r="AF34" s="3" t="inlineStr">
        <is>
          <t>[待填写]</t>
        </is>
      </c>
      <c r="AG34" s="3" t="inlineStr">
        <is>
          <t>[待填写]</t>
        </is>
      </c>
      <c r="AH34" s="3" t="inlineStr">
        <is>
          <t>[待填写]</t>
        </is>
      </c>
      <c r="AI34" s="3" t="inlineStr">
        <is>
          <t>[待填写]</t>
        </is>
      </c>
      <c r="AJ34" s="3" t="inlineStr">
        <is>
          <t>[待填写]</t>
        </is>
      </c>
      <c r="AK34" s="3" t="inlineStr">
        <is>
          <t>[待填写]</t>
        </is>
      </c>
    </row>
    <row r="35">
      <c r="A35" s="3" t="inlineStr">
        <is>
          <t>氟氯氰菊酯</t>
        </is>
      </c>
      <c r="B35" s="3">
        <f>HYPERLINK("#'食品安全风险识别表'!S39", '食品安全风险识别表'!S39)</f>
        <v/>
      </c>
      <c r="C35" s="3" t="inlineStr">
        <is>
          <t>[待填写]</t>
        </is>
      </c>
      <c r="D35" s="3" t="inlineStr">
        <is>
          <t>[待填写]</t>
        </is>
      </c>
      <c r="E35" s="3" t="inlineStr">
        <is>
          <t>[待填写]</t>
        </is>
      </c>
      <c r="F35" s="3" t="inlineStr">
        <is>
          <t>[待填写]</t>
        </is>
      </c>
      <c r="G35" s="3" t="inlineStr">
        <is>
          <t>[待填写]</t>
        </is>
      </c>
      <c r="H35" s="3" t="inlineStr">
        <is>
          <t>[待填写]</t>
        </is>
      </c>
      <c r="I35" s="3" t="inlineStr">
        <is>
          <t>[待填写]</t>
        </is>
      </c>
      <c r="J35" s="3" t="inlineStr">
        <is>
          <t>[待填写]</t>
        </is>
      </c>
      <c r="K35" s="3" t="inlineStr">
        <is>
          <t>[待填写]</t>
        </is>
      </c>
      <c r="L35" s="3" t="inlineStr">
        <is>
          <t>[待填写]</t>
        </is>
      </c>
      <c r="M35" s="3" t="inlineStr">
        <is>
          <t>[待填写]</t>
        </is>
      </c>
      <c r="N35" s="3" t="inlineStr">
        <is>
          <t>[待填写]</t>
        </is>
      </c>
      <c r="O35" s="3" t="inlineStr">
        <is>
          <t>[待填写]</t>
        </is>
      </c>
      <c r="P35" s="3" t="inlineStr">
        <is>
          <t>[待填写]</t>
        </is>
      </c>
      <c r="Q35" s="3" t="inlineStr">
        <is>
          <t>[待填写]</t>
        </is>
      </c>
      <c r="R35" s="3" t="inlineStr">
        <is>
          <t>[待填写]</t>
        </is>
      </c>
      <c r="S35" s="3" t="inlineStr">
        <is>
          <t>[待填写]</t>
        </is>
      </c>
      <c r="T35" s="3" t="inlineStr">
        <is>
          <t>[待填写]</t>
        </is>
      </c>
      <c r="U35" s="3" t="inlineStr">
        <is>
          <t>[待填写]</t>
        </is>
      </c>
      <c r="V35" s="3" t="inlineStr">
        <is>
          <t>[待填写]</t>
        </is>
      </c>
      <c r="W35" s="3" t="inlineStr">
        <is>
          <t>[待填写]</t>
        </is>
      </c>
      <c r="X35" s="3" t="inlineStr">
        <is>
          <t>[待填写]</t>
        </is>
      </c>
      <c r="Y35" s="3" t="inlineStr">
        <is>
          <t>[待填写]</t>
        </is>
      </c>
      <c r="Z35" s="3" t="inlineStr">
        <is>
          <t>[待填写]</t>
        </is>
      </c>
      <c r="AA35" s="3" t="inlineStr">
        <is>
          <t>[待填写]</t>
        </is>
      </c>
      <c r="AB35" s="3" t="inlineStr">
        <is>
          <t>[待填写]</t>
        </is>
      </c>
      <c r="AC35" s="3" t="inlineStr">
        <is>
          <t>[待填写]</t>
        </is>
      </c>
      <c r="AD35" s="3" t="inlineStr">
        <is>
          <t>[待填写]</t>
        </is>
      </c>
      <c r="AE35" s="3" t="inlineStr">
        <is>
          <t>[待填写]</t>
        </is>
      </c>
      <c r="AF35" s="3" t="inlineStr">
        <is>
          <t>[待填写]</t>
        </is>
      </c>
      <c r="AG35" s="3" t="inlineStr">
        <is>
          <t>[待填写]</t>
        </is>
      </c>
      <c r="AH35" s="3" t="inlineStr">
        <is>
          <t>[待填写]</t>
        </is>
      </c>
      <c r="AI35" s="3" t="inlineStr">
        <is>
          <t>[待填写]</t>
        </is>
      </c>
      <c r="AJ35" s="3" t="inlineStr">
        <is>
          <t>[待填写]</t>
        </is>
      </c>
      <c r="AK35" s="3" t="inlineStr">
        <is>
          <t>[待填写]</t>
        </is>
      </c>
    </row>
    <row r="36">
      <c r="A36" s="3" t="inlineStr">
        <is>
          <t>阿维菌素</t>
        </is>
      </c>
      <c r="B36" s="3">
        <f>HYPERLINK("#'食品安全风险识别表'!S40", '食品安全风险识别表'!S40)</f>
        <v/>
      </c>
      <c r="C36" s="3" t="inlineStr">
        <is>
          <t>[待填写]</t>
        </is>
      </c>
      <c r="D36" s="3" t="inlineStr">
        <is>
          <t>[待填写]</t>
        </is>
      </c>
      <c r="E36" s="3" t="inlineStr">
        <is>
          <t>[待填写]</t>
        </is>
      </c>
      <c r="F36" s="3" t="inlineStr">
        <is>
          <t>[待填写]</t>
        </is>
      </c>
      <c r="G36" s="3" t="inlineStr">
        <is>
          <t>[待填写]</t>
        </is>
      </c>
      <c r="H36" s="3" t="inlineStr">
        <is>
          <t>[待填写]</t>
        </is>
      </c>
      <c r="I36" s="3" t="inlineStr">
        <is>
          <t>[待填写]</t>
        </is>
      </c>
      <c r="J36" s="3" t="inlineStr">
        <is>
          <t>[待填写]</t>
        </is>
      </c>
      <c r="K36" s="3" t="inlineStr">
        <is>
          <t>[待填写]</t>
        </is>
      </c>
      <c r="L36" s="3" t="inlineStr">
        <is>
          <t>[待填写]</t>
        </is>
      </c>
      <c r="M36" s="3" t="inlineStr">
        <is>
          <t>[待填写]</t>
        </is>
      </c>
      <c r="N36" s="3" t="inlineStr">
        <is>
          <t>[待填写]</t>
        </is>
      </c>
      <c r="O36" s="3" t="inlineStr">
        <is>
          <t>[待填写]</t>
        </is>
      </c>
      <c r="P36" s="3" t="inlineStr">
        <is>
          <t>[待填写]</t>
        </is>
      </c>
      <c r="Q36" s="3" t="inlineStr">
        <is>
          <t>[待填写]</t>
        </is>
      </c>
      <c r="R36" s="3" t="inlineStr">
        <is>
          <t>[待填写]</t>
        </is>
      </c>
      <c r="S36" s="3" t="inlineStr">
        <is>
          <t>[待填写]</t>
        </is>
      </c>
      <c r="T36" s="3" t="inlineStr">
        <is>
          <t>[待填写]</t>
        </is>
      </c>
      <c r="U36" s="3" t="inlineStr">
        <is>
          <t>[待填写]</t>
        </is>
      </c>
      <c r="V36" s="3" t="inlineStr">
        <is>
          <t>[待填写]</t>
        </is>
      </c>
      <c r="W36" s="3" t="inlineStr">
        <is>
          <t>[待填写]</t>
        </is>
      </c>
      <c r="X36" s="3" t="inlineStr">
        <is>
          <t>[待填写]</t>
        </is>
      </c>
      <c r="Y36" s="3" t="inlineStr">
        <is>
          <t>[待填写]</t>
        </is>
      </c>
      <c r="Z36" s="3" t="inlineStr">
        <is>
          <t>[待填写]</t>
        </is>
      </c>
      <c r="AA36" s="3" t="inlineStr">
        <is>
          <t>[待填写]</t>
        </is>
      </c>
      <c r="AB36" s="3" t="inlineStr">
        <is>
          <t>[待填写]</t>
        </is>
      </c>
      <c r="AC36" s="3" t="inlineStr">
        <is>
          <t>[待填写]</t>
        </is>
      </c>
      <c r="AD36" s="3" t="inlineStr">
        <is>
          <t>[待填写]</t>
        </is>
      </c>
      <c r="AE36" s="3" t="inlineStr">
        <is>
          <t>[待填写]</t>
        </is>
      </c>
      <c r="AF36" s="3" t="inlineStr">
        <is>
          <t>[待填写]</t>
        </is>
      </c>
      <c r="AG36" s="3" t="inlineStr">
        <is>
          <t>[待填写]</t>
        </is>
      </c>
      <c r="AH36" s="3" t="inlineStr">
        <is>
          <t>[待填写]</t>
        </is>
      </c>
      <c r="AI36" s="3" t="inlineStr">
        <is>
          <t>[待填写]</t>
        </is>
      </c>
      <c r="AJ36" s="3" t="inlineStr">
        <is>
          <t>[待填写]</t>
        </is>
      </c>
      <c r="AK36" s="3" t="inlineStr">
        <is>
          <t>[待填写]</t>
        </is>
      </c>
    </row>
    <row r="37">
      <c r="A37" s="3" t="inlineStr">
        <is>
          <t>氯菊酯</t>
        </is>
      </c>
      <c r="B37" s="3">
        <f>HYPERLINK("#'食品安全风险识别表'!S41", '食品安全风险识别表'!S41)</f>
        <v/>
      </c>
      <c r="C37" s="3" t="inlineStr">
        <is>
          <t>[待填写]</t>
        </is>
      </c>
      <c r="D37" s="3" t="inlineStr">
        <is>
          <t>[待填写]</t>
        </is>
      </c>
      <c r="E37" s="3" t="inlineStr">
        <is>
          <t>[待填写]</t>
        </is>
      </c>
      <c r="F37" s="3" t="inlineStr">
        <is>
          <t>[待填写]</t>
        </is>
      </c>
      <c r="G37" s="3" t="inlineStr">
        <is>
          <t>[待填写]</t>
        </is>
      </c>
      <c r="H37" s="3" t="inlineStr">
        <is>
          <t>[待填写]</t>
        </is>
      </c>
      <c r="I37" s="3" t="inlineStr">
        <is>
          <t>[待填写]</t>
        </is>
      </c>
      <c r="J37" s="3" t="inlineStr">
        <is>
          <t>[待填写]</t>
        </is>
      </c>
      <c r="K37" s="3" t="inlineStr">
        <is>
          <t>[待填写]</t>
        </is>
      </c>
      <c r="L37" s="3" t="inlineStr">
        <is>
          <t>[待填写]</t>
        </is>
      </c>
      <c r="M37" s="3" t="inlineStr">
        <is>
          <t>[待填写]</t>
        </is>
      </c>
      <c r="N37" s="3" t="inlineStr">
        <is>
          <t>[待填写]</t>
        </is>
      </c>
      <c r="O37" s="3" t="inlineStr">
        <is>
          <t>[待填写]</t>
        </is>
      </c>
      <c r="P37" s="3" t="inlineStr">
        <is>
          <t>[待填写]</t>
        </is>
      </c>
      <c r="Q37" s="3" t="inlineStr">
        <is>
          <t>[待填写]</t>
        </is>
      </c>
      <c r="R37" s="3" t="inlineStr">
        <is>
          <t>[待填写]</t>
        </is>
      </c>
      <c r="S37" s="3" t="inlineStr">
        <is>
          <t>[待填写]</t>
        </is>
      </c>
      <c r="T37" s="3" t="inlineStr">
        <is>
          <t>[待填写]</t>
        </is>
      </c>
      <c r="U37" s="3" t="inlineStr">
        <is>
          <t>[待填写]</t>
        </is>
      </c>
      <c r="V37" s="3" t="inlineStr">
        <is>
          <t>[待填写]</t>
        </is>
      </c>
      <c r="W37" s="3" t="inlineStr">
        <is>
          <t>[待填写]</t>
        </is>
      </c>
      <c r="X37" s="3" t="inlineStr">
        <is>
          <t>[待填写]</t>
        </is>
      </c>
      <c r="Y37" s="3" t="inlineStr">
        <is>
          <t>[待填写]</t>
        </is>
      </c>
      <c r="Z37" s="3" t="inlineStr">
        <is>
          <t>[待填写]</t>
        </is>
      </c>
      <c r="AA37" s="3" t="inlineStr">
        <is>
          <t>[待填写]</t>
        </is>
      </c>
      <c r="AB37" s="3" t="inlineStr">
        <is>
          <t>[待填写]</t>
        </is>
      </c>
      <c r="AC37" s="3" t="inlineStr">
        <is>
          <t>[待填写]</t>
        </is>
      </c>
      <c r="AD37" s="3" t="inlineStr">
        <is>
          <t>[待填写]</t>
        </is>
      </c>
      <c r="AE37" s="3" t="inlineStr">
        <is>
          <t>[待填写]</t>
        </is>
      </c>
      <c r="AF37" s="3" t="inlineStr">
        <is>
          <t>[待填写]</t>
        </is>
      </c>
      <c r="AG37" s="3" t="inlineStr">
        <is>
          <t>[待填写]</t>
        </is>
      </c>
      <c r="AH37" s="3" t="inlineStr">
        <is>
          <t>[待填写]</t>
        </is>
      </c>
      <c r="AI37" s="3" t="inlineStr">
        <is>
          <t>[待填写]</t>
        </is>
      </c>
      <c r="AJ37" s="3" t="inlineStr">
        <is>
          <t>[待填写]</t>
        </is>
      </c>
      <c r="AK37" s="3" t="inlineStr">
        <is>
          <t>[待填写]</t>
        </is>
      </c>
    </row>
    <row r="38">
      <c r="A38" s="3" t="inlineStr">
        <is>
          <t>溴氰菊酯</t>
        </is>
      </c>
      <c r="B38" s="3">
        <f>HYPERLINK("#'食品安全风险识别表'!S42", '食品安全风险识别表'!S42)</f>
        <v/>
      </c>
      <c r="C38" s="3" t="inlineStr">
        <is>
          <t>[待填写]</t>
        </is>
      </c>
      <c r="D38" s="3" t="inlineStr">
        <is>
          <t>[待填写]</t>
        </is>
      </c>
      <c r="E38" s="3" t="inlineStr">
        <is>
          <t>[待填写]</t>
        </is>
      </c>
      <c r="F38" s="3" t="inlineStr">
        <is>
          <t>[待填写]</t>
        </is>
      </c>
      <c r="G38" s="3" t="inlineStr">
        <is>
          <t>[待填写]</t>
        </is>
      </c>
      <c r="H38" s="3" t="inlineStr">
        <is>
          <t>[待填写]</t>
        </is>
      </c>
      <c r="I38" s="3" t="inlineStr">
        <is>
          <t>[待填写]</t>
        </is>
      </c>
      <c r="J38" s="3" t="inlineStr">
        <is>
          <t>[待填写]</t>
        </is>
      </c>
      <c r="K38" s="3" t="inlineStr">
        <is>
          <t>[待填写]</t>
        </is>
      </c>
      <c r="L38" s="3" t="inlineStr">
        <is>
          <t>[待填写]</t>
        </is>
      </c>
      <c r="M38" s="3" t="inlineStr">
        <is>
          <t>[待填写]</t>
        </is>
      </c>
      <c r="N38" s="3" t="inlineStr">
        <is>
          <t>[待填写]</t>
        </is>
      </c>
      <c r="O38" s="3" t="inlineStr">
        <is>
          <t>[待填写]</t>
        </is>
      </c>
      <c r="P38" s="3" t="inlineStr">
        <is>
          <t>[待填写]</t>
        </is>
      </c>
      <c r="Q38" s="3" t="inlineStr">
        <is>
          <t>[待填写]</t>
        </is>
      </c>
      <c r="R38" s="3" t="inlineStr">
        <is>
          <t>[待填写]</t>
        </is>
      </c>
      <c r="S38" s="3" t="inlineStr">
        <is>
          <t>[待填写]</t>
        </is>
      </c>
      <c r="T38" s="3" t="inlineStr">
        <is>
          <t>[待填写]</t>
        </is>
      </c>
      <c r="U38" s="3" t="inlineStr">
        <is>
          <t>[待填写]</t>
        </is>
      </c>
      <c r="V38" s="3" t="inlineStr">
        <is>
          <t>[待填写]</t>
        </is>
      </c>
      <c r="W38" s="3" t="inlineStr">
        <is>
          <t>[待填写]</t>
        </is>
      </c>
      <c r="X38" s="3" t="inlineStr">
        <is>
          <t>[待填写]</t>
        </is>
      </c>
      <c r="Y38" s="3" t="inlineStr">
        <is>
          <t>[待填写]</t>
        </is>
      </c>
      <c r="Z38" s="3" t="inlineStr">
        <is>
          <t>[待填写]</t>
        </is>
      </c>
      <c r="AA38" s="3" t="inlineStr">
        <is>
          <t>[待填写]</t>
        </is>
      </c>
      <c r="AB38" s="3" t="inlineStr">
        <is>
          <t>[待填写]</t>
        </is>
      </c>
      <c r="AC38" s="3" t="inlineStr">
        <is>
          <t>[待填写]</t>
        </is>
      </c>
      <c r="AD38" s="3" t="inlineStr">
        <is>
          <t>[待填写]</t>
        </is>
      </c>
      <c r="AE38" s="3" t="inlineStr">
        <is>
          <t>[待填写]</t>
        </is>
      </c>
      <c r="AF38" s="3" t="inlineStr">
        <is>
          <t>[待填写]</t>
        </is>
      </c>
      <c r="AG38" s="3" t="inlineStr">
        <is>
          <t>[待填写]</t>
        </is>
      </c>
      <c r="AH38" s="3" t="inlineStr">
        <is>
          <t>[待填写]</t>
        </is>
      </c>
      <c r="AI38" s="3" t="inlineStr">
        <is>
          <t>[待填写]</t>
        </is>
      </c>
      <c r="AJ38" s="3" t="inlineStr">
        <is>
          <t>[待填写]</t>
        </is>
      </c>
      <c r="AK38" s="3" t="inlineStr">
        <is>
          <t>[待填写]</t>
        </is>
      </c>
    </row>
    <row r="39">
      <c r="A39" s="3" t="inlineStr">
        <is>
          <t>氰戊菊酯</t>
        </is>
      </c>
      <c r="B39" s="3">
        <f>HYPERLINK("#'食品安全风险识别表'!S43", '食品安全风险识别表'!S43)</f>
        <v/>
      </c>
      <c r="C39" s="3" t="inlineStr">
        <is>
          <t>[待填写]</t>
        </is>
      </c>
      <c r="D39" s="3" t="inlineStr">
        <is>
          <t>[待填写]</t>
        </is>
      </c>
      <c r="E39" s="3" t="inlineStr">
        <is>
          <t>[待填写]</t>
        </is>
      </c>
      <c r="F39" s="3" t="inlineStr">
        <is>
          <t>[待填写]</t>
        </is>
      </c>
      <c r="G39" s="3" t="inlineStr">
        <is>
          <t>[待填写]</t>
        </is>
      </c>
      <c r="H39" s="3" t="inlineStr">
        <is>
          <t>[待填写]</t>
        </is>
      </c>
      <c r="I39" s="3" t="inlineStr">
        <is>
          <t>[待填写]</t>
        </is>
      </c>
      <c r="J39" s="3" t="inlineStr">
        <is>
          <t>[待填写]</t>
        </is>
      </c>
      <c r="K39" s="3" t="inlineStr">
        <is>
          <t>[待填写]</t>
        </is>
      </c>
      <c r="L39" s="3" t="inlineStr">
        <is>
          <t>[待填写]</t>
        </is>
      </c>
      <c r="M39" s="3" t="inlineStr">
        <is>
          <t>[待填写]</t>
        </is>
      </c>
      <c r="N39" s="3" t="inlineStr">
        <is>
          <t>[待填写]</t>
        </is>
      </c>
      <c r="O39" s="3" t="inlineStr">
        <is>
          <t>[待填写]</t>
        </is>
      </c>
      <c r="P39" s="3" t="inlineStr">
        <is>
          <t>[待填写]</t>
        </is>
      </c>
      <c r="Q39" s="3" t="inlineStr">
        <is>
          <t>[待填写]</t>
        </is>
      </c>
      <c r="R39" s="3" t="inlineStr">
        <is>
          <t>[待填写]</t>
        </is>
      </c>
      <c r="S39" s="3" t="inlineStr">
        <is>
          <t>[待填写]</t>
        </is>
      </c>
      <c r="T39" s="3" t="inlineStr">
        <is>
          <t>[待填写]</t>
        </is>
      </c>
      <c r="U39" s="3" t="inlineStr">
        <is>
          <t>[待填写]</t>
        </is>
      </c>
      <c r="V39" s="3" t="inlineStr">
        <is>
          <t>[待填写]</t>
        </is>
      </c>
      <c r="W39" s="3" t="inlineStr">
        <is>
          <t>[待填写]</t>
        </is>
      </c>
      <c r="X39" s="3" t="inlineStr">
        <is>
          <t>[待填写]</t>
        </is>
      </c>
      <c r="Y39" s="3" t="inlineStr">
        <is>
          <t>[待填写]</t>
        </is>
      </c>
      <c r="Z39" s="3" t="inlineStr">
        <is>
          <t>[待填写]</t>
        </is>
      </c>
      <c r="AA39" s="3" t="inlineStr">
        <is>
          <t>[待填写]</t>
        </is>
      </c>
      <c r="AB39" s="3" t="inlineStr">
        <is>
          <t>[待填写]</t>
        </is>
      </c>
      <c r="AC39" s="3" t="inlineStr">
        <is>
          <t>[待填写]</t>
        </is>
      </c>
      <c r="AD39" s="3" t="inlineStr">
        <is>
          <t>[待填写]</t>
        </is>
      </c>
      <c r="AE39" s="3" t="inlineStr">
        <is>
          <t>[待填写]</t>
        </is>
      </c>
      <c r="AF39" s="3" t="inlineStr">
        <is>
          <t>[待填写]</t>
        </is>
      </c>
      <c r="AG39" s="3" t="inlineStr">
        <is>
          <t>[待填写]</t>
        </is>
      </c>
      <c r="AH39" s="3" t="inlineStr">
        <is>
          <t>[待填写]</t>
        </is>
      </c>
      <c r="AI39" s="3" t="inlineStr">
        <is>
          <t>[待填写]</t>
        </is>
      </c>
      <c r="AJ39" s="3" t="inlineStr">
        <is>
          <t>[待填写]</t>
        </is>
      </c>
      <c r="AK39" s="3" t="inlineStr">
        <is>
          <t>[待填写]</t>
        </is>
      </c>
    </row>
    <row r="40">
      <c r="A40" s="3" t="inlineStr">
        <is>
          <t>敌敌畏</t>
        </is>
      </c>
      <c r="B40" s="3">
        <f>HYPERLINK("#'食品安全风险识别表'!S44", '食品安全风险识别表'!S44)</f>
        <v/>
      </c>
      <c r="C40" s="3" t="inlineStr">
        <is>
          <t>[待填写]</t>
        </is>
      </c>
      <c r="D40" s="3" t="inlineStr">
        <is>
          <t>[待填写]</t>
        </is>
      </c>
      <c r="E40" s="3" t="inlineStr">
        <is>
          <t>[待填写]</t>
        </is>
      </c>
      <c r="F40" s="3" t="inlineStr">
        <is>
          <t>[待填写]</t>
        </is>
      </c>
      <c r="G40" s="3" t="inlineStr">
        <is>
          <t>[待填写]</t>
        </is>
      </c>
      <c r="H40" s="3" t="inlineStr">
        <is>
          <t>[待填写]</t>
        </is>
      </c>
      <c r="I40" s="3" t="inlineStr">
        <is>
          <t>[待填写]</t>
        </is>
      </c>
      <c r="J40" s="3" t="inlineStr">
        <is>
          <t>[待填写]</t>
        </is>
      </c>
      <c r="K40" s="3" t="inlineStr">
        <is>
          <t>[待填写]</t>
        </is>
      </c>
      <c r="L40" s="3" t="inlineStr">
        <is>
          <t>[待填写]</t>
        </is>
      </c>
      <c r="M40" s="3" t="inlineStr">
        <is>
          <t>[待填写]</t>
        </is>
      </c>
      <c r="N40" s="3" t="inlineStr">
        <is>
          <t>[待填写]</t>
        </is>
      </c>
      <c r="O40" s="3" t="inlineStr">
        <is>
          <t>[待填写]</t>
        </is>
      </c>
      <c r="P40" s="3" t="inlineStr">
        <is>
          <t>[待填写]</t>
        </is>
      </c>
      <c r="Q40" s="3" t="inlineStr">
        <is>
          <t>[待填写]</t>
        </is>
      </c>
      <c r="R40" s="3" t="inlineStr">
        <is>
          <t>[待填写]</t>
        </is>
      </c>
      <c r="S40" s="3" t="inlineStr">
        <is>
          <t>[待填写]</t>
        </is>
      </c>
      <c r="T40" s="3" t="inlineStr">
        <is>
          <t>[待填写]</t>
        </is>
      </c>
      <c r="U40" s="3" t="inlineStr">
        <is>
          <t>[待填写]</t>
        </is>
      </c>
      <c r="V40" s="3" t="inlineStr">
        <is>
          <t>[待填写]</t>
        </is>
      </c>
      <c r="W40" s="3" t="inlineStr">
        <is>
          <t>[待填写]</t>
        </is>
      </c>
      <c r="X40" s="3" t="inlineStr">
        <is>
          <t>[待填写]</t>
        </is>
      </c>
      <c r="Y40" s="3" t="inlineStr">
        <is>
          <t>[待填写]</t>
        </is>
      </c>
      <c r="Z40" s="3" t="inlineStr">
        <is>
          <t>[待填写]</t>
        </is>
      </c>
      <c r="AA40" s="3" t="inlineStr">
        <is>
          <t>[待填写]</t>
        </is>
      </c>
      <c r="AB40" s="3" t="inlineStr">
        <is>
          <t>[待填写]</t>
        </is>
      </c>
      <c r="AC40" s="3" t="inlineStr">
        <is>
          <t>[待填写]</t>
        </is>
      </c>
      <c r="AD40" s="3" t="inlineStr">
        <is>
          <t>[待填写]</t>
        </is>
      </c>
      <c r="AE40" s="3" t="inlineStr">
        <is>
          <t>[待填写]</t>
        </is>
      </c>
      <c r="AF40" s="3" t="inlineStr">
        <is>
          <t>[待填写]</t>
        </is>
      </c>
      <c r="AG40" s="3" t="inlineStr">
        <is>
          <t>[待填写]</t>
        </is>
      </c>
      <c r="AH40" s="3" t="inlineStr">
        <is>
          <t>[待填写]</t>
        </is>
      </c>
      <c r="AI40" s="3" t="inlineStr">
        <is>
          <t>[待填写]</t>
        </is>
      </c>
      <c r="AJ40" s="3" t="inlineStr">
        <is>
          <t>[待填写]</t>
        </is>
      </c>
      <c r="AK40" s="3" t="inlineStr">
        <is>
          <t>[待填写]</t>
        </is>
      </c>
    </row>
    <row r="41">
      <c r="A41" s="3" t="inlineStr">
        <is>
          <t>乐果</t>
        </is>
      </c>
      <c r="B41" s="3">
        <f>HYPERLINK("#'食品安全风险识别表'!S45", '食品安全风险识别表'!S45)</f>
        <v/>
      </c>
      <c r="C41" s="3" t="inlineStr">
        <is>
          <t>[待填写]</t>
        </is>
      </c>
      <c r="D41" s="3" t="inlineStr">
        <is>
          <t>[待填写]</t>
        </is>
      </c>
      <c r="E41" s="3" t="inlineStr">
        <is>
          <t>[待填写]</t>
        </is>
      </c>
      <c r="F41" s="3" t="inlineStr">
        <is>
          <t>[待填写]</t>
        </is>
      </c>
      <c r="G41" s="3" t="inlineStr">
        <is>
          <t>[待填写]</t>
        </is>
      </c>
      <c r="H41" s="3" t="inlineStr">
        <is>
          <t>[待填写]</t>
        </is>
      </c>
      <c r="I41" s="3" t="inlineStr">
        <is>
          <t>[待填写]</t>
        </is>
      </c>
      <c r="J41" s="3" t="inlineStr">
        <is>
          <t>[待填写]</t>
        </is>
      </c>
      <c r="K41" s="3" t="inlineStr">
        <is>
          <t>[待填写]</t>
        </is>
      </c>
      <c r="L41" s="3" t="inlineStr">
        <is>
          <t>[待填写]</t>
        </is>
      </c>
      <c r="M41" s="3" t="inlineStr">
        <is>
          <t>[待填写]</t>
        </is>
      </c>
      <c r="N41" s="3" t="inlineStr">
        <is>
          <t>[待填写]</t>
        </is>
      </c>
      <c r="O41" s="3" t="inlineStr">
        <is>
          <t>[待填写]</t>
        </is>
      </c>
      <c r="P41" s="3" t="inlineStr">
        <is>
          <t>[待填写]</t>
        </is>
      </c>
      <c r="Q41" s="3" t="inlineStr">
        <is>
          <t>[待填写]</t>
        </is>
      </c>
      <c r="R41" s="3" t="inlineStr">
        <is>
          <t>[待填写]</t>
        </is>
      </c>
      <c r="S41" s="3" t="inlineStr">
        <is>
          <t>[待填写]</t>
        </is>
      </c>
      <c r="T41" s="3" t="inlineStr">
        <is>
          <t>[待填写]</t>
        </is>
      </c>
      <c r="U41" s="3" t="inlineStr">
        <is>
          <t>[待填写]</t>
        </is>
      </c>
      <c r="V41" s="3" t="inlineStr">
        <is>
          <t>[待填写]</t>
        </is>
      </c>
      <c r="W41" s="3" t="inlineStr">
        <is>
          <t>[待填写]</t>
        </is>
      </c>
      <c r="X41" s="3" t="inlineStr">
        <is>
          <t>[待填写]</t>
        </is>
      </c>
      <c r="Y41" s="3" t="inlineStr">
        <is>
          <t>[待填写]</t>
        </is>
      </c>
      <c r="Z41" s="3" t="inlineStr">
        <is>
          <t>[待填写]</t>
        </is>
      </c>
      <c r="AA41" s="3" t="inlineStr">
        <is>
          <t>[待填写]</t>
        </is>
      </c>
      <c r="AB41" s="3" t="inlineStr">
        <is>
          <t>[待填写]</t>
        </is>
      </c>
      <c r="AC41" s="3" t="inlineStr">
        <is>
          <t>[待填写]</t>
        </is>
      </c>
      <c r="AD41" s="3" t="inlineStr">
        <is>
          <t>[待填写]</t>
        </is>
      </c>
      <c r="AE41" s="3" t="inlineStr">
        <is>
          <t>[待填写]</t>
        </is>
      </c>
      <c r="AF41" s="3" t="inlineStr">
        <is>
          <t>[待填写]</t>
        </is>
      </c>
      <c r="AG41" s="3" t="inlineStr">
        <is>
          <t>[待填写]</t>
        </is>
      </c>
      <c r="AH41" s="3" t="inlineStr">
        <is>
          <t>[待填写]</t>
        </is>
      </c>
      <c r="AI41" s="3" t="inlineStr">
        <is>
          <t>[待填写]</t>
        </is>
      </c>
      <c r="AJ41" s="3" t="inlineStr">
        <is>
          <t>[待填写]</t>
        </is>
      </c>
      <c r="AK41" s="3" t="inlineStr">
        <is>
          <t>[待填写]</t>
        </is>
      </c>
    </row>
    <row r="42">
      <c r="A42" s="3" t="inlineStr">
        <is>
          <t>百菌清</t>
        </is>
      </c>
      <c r="B42" s="3">
        <f>HYPERLINK("#'食品安全风险识别表'!S46", '食品安全风险识别表'!S46)</f>
        <v/>
      </c>
      <c r="C42" s="3" t="inlineStr">
        <is>
          <t>[待填写]</t>
        </is>
      </c>
      <c r="D42" s="3" t="inlineStr">
        <is>
          <t>[待填写]</t>
        </is>
      </c>
      <c r="E42" s="3" t="inlineStr">
        <is>
          <t>[待填写]</t>
        </is>
      </c>
      <c r="F42" s="3" t="inlineStr">
        <is>
          <t>[待填写]</t>
        </is>
      </c>
      <c r="G42" s="3" t="inlineStr">
        <is>
          <t>[待填写]</t>
        </is>
      </c>
      <c r="H42" s="3" t="inlineStr">
        <is>
          <t>[待填写]</t>
        </is>
      </c>
      <c r="I42" s="3" t="inlineStr">
        <is>
          <t>[待填写]</t>
        </is>
      </c>
      <c r="J42" s="3" t="inlineStr">
        <is>
          <t>[待填写]</t>
        </is>
      </c>
      <c r="K42" s="3" t="inlineStr">
        <is>
          <t>[待填写]</t>
        </is>
      </c>
      <c r="L42" s="3" t="inlineStr">
        <is>
          <t>[待填写]</t>
        </is>
      </c>
      <c r="M42" s="3" t="inlineStr">
        <is>
          <t>[待填写]</t>
        </is>
      </c>
      <c r="N42" s="3" t="inlineStr">
        <is>
          <t>[待填写]</t>
        </is>
      </c>
      <c r="O42" s="3" t="inlineStr">
        <is>
          <t>[待填写]</t>
        </is>
      </c>
      <c r="P42" s="3" t="inlineStr">
        <is>
          <t>[待填写]</t>
        </is>
      </c>
      <c r="Q42" s="3" t="inlineStr">
        <is>
          <t>[待填写]</t>
        </is>
      </c>
      <c r="R42" s="3" t="inlineStr">
        <is>
          <t>[待填写]</t>
        </is>
      </c>
      <c r="S42" s="3" t="inlineStr">
        <is>
          <t>[待填写]</t>
        </is>
      </c>
      <c r="T42" s="3" t="inlineStr">
        <is>
          <t>[待填写]</t>
        </is>
      </c>
      <c r="U42" s="3" t="inlineStr">
        <is>
          <t>[待填写]</t>
        </is>
      </c>
      <c r="V42" s="3" t="inlineStr">
        <is>
          <t>[待填写]</t>
        </is>
      </c>
      <c r="W42" s="3" t="inlineStr">
        <is>
          <t>[待填写]</t>
        </is>
      </c>
      <c r="X42" s="3" t="inlineStr">
        <is>
          <t>[待填写]</t>
        </is>
      </c>
      <c r="Y42" s="3" t="inlineStr">
        <is>
          <t>[待填写]</t>
        </is>
      </c>
      <c r="Z42" s="3" t="inlineStr">
        <is>
          <t>[待填写]</t>
        </is>
      </c>
      <c r="AA42" s="3" t="inlineStr">
        <is>
          <t>[待填写]</t>
        </is>
      </c>
      <c r="AB42" s="3" t="inlineStr">
        <is>
          <t>[待填写]</t>
        </is>
      </c>
      <c r="AC42" s="3" t="inlineStr">
        <is>
          <t>[待填写]</t>
        </is>
      </c>
      <c r="AD42" s="3" t="inlineStr">
        <is>
          <t>[待填写]</t>
        </is>
      </c>
      <c r="AE42" s="3" t="inlineStr">
        <is>
          <t>[待填写]</t>
        </is>
      </c>
      <c r="AF42" s="3" t="inlineStr">
        <is>
          <t>[待填写]</t>
        </is>
      </c>
      <c r="AG42" s="3" t="inlineStr">
        <is>
          <t>[待填写]</t>
        </is>
      </c>
      <c r="AH42" s="3" t="inlineStr">
        <is>
          <t>[待填写]</t>
        </is>
      </c>
      <c r="AI42" s="3" t="inlineStr">
        <is>
          <t>[待填写]</t>
        </is>
      </c>
      <c r="AJ42" s="3" t="inlineStr">
        <is>
          <t>[待填写]</t>
        </is>
      </c>
      <c r="AK42" s="3" t="inlineStr">
        <is>
          <t>[待填写]</t>
        </is>
      </c>
    </row>
    <row r="43">
      <c r="A43" s="3" t="inlineStr">
        <is>
          <t>噻螨酮</t>
        </is>
      </c>
      <c r="B43" s="3">
        <f>HYPERLINK("#'食品安全风险识别表'!S47", '食品安全风险识别表'!S47)</f>
        <v/>
      </c>
      <c r="C43" s="3" t="inlineStr">
        <is>
          <t>[待填写]</t>
        </is>
      </c>
      <c r="D43" s="3" t="inlineStr">
        <is>
          <t>[待填写]</t>
        </is>
      </c>
      <c r="E43" s="3" t="inlineStr">
        <is>
          <t>[待填写]</t>
        </is>
      </c>
      <c r="F43" s="3" t="inlineStr">
        <is>
          <t>[待填写]</t>
        </is>
      </c>
      <c r="G43" s="3" t="inlineStr">
        <is>
          <t>[待填写]</t>
        </is>
      </c>
      <c r="H43" s="3" t="inlineStr">
        <is>
          <t>[待填写]</t>
        </is>
      </c>
      <c r="I43" s="3" t="inlineStr">
        <is>
          <t>[待填写]</t>
        </is>
      </c>
      <c r="J43" s="3" t="inlineStr">
        <is>
          <t>[待填写]</t>
        </is>
      </c>
      <c r="K43" s="3" t="inlineStr">
        <is>
          <t>[待填写]</t>
        </is>
      </c>
      <c r="L43" s="3" t="inlineStr">
        <is>
          <t>[待填写]</t>
        </is>
      </c>
      <c r="M43" s="3" t="inlineStr">
        <is>
          <t>[待填写]</t>
        </is>
      </c>
      <c r="N43" s="3" t="inlineStr">
        <is>
          <t>[待填写]</t>
        </is>
      </c>
      <c r="O43" s="3" t="inlineStr">
        <is>
          <t>[待填写]</t>
        </is>
      </c>
      <c r="P43" s="3" t="inlineStr">
        <is>
          <t>[待填写]</t>
        </is>
      </c>
      <c r="Q43" s="3" t="inlineStr">
        <is>
          <t>[待填写]</t>
        </is>
      </c>
      <c r="R43" s="3" t="inlineStr">
        <is>
          <t>[待填写]</t>
        </is>
      </c>
      <c r="S43" s="3" t="inlineStr">
        <is>
          <t>[待填写]</t>
        </is>
      </c>
      <c r="T43" s="3" t="inlineStr">
        <is>
          <t>[待填写]</t>
        </is>
      </c>
      <c r="U43" s="3" t="inlineStr">
        <is>
          <t>[待填写]</t>
        </is>
      </c>
      <c r="V43" s="3" t="inlineStr">
        <is>
          <t>[待填写]</t>
        </is>
      </c>
      <c r="W43" s="3" t="inlineStr">
        <is>
          <t>[待填写]</t>
        </is>
      </c>
      <c r="X43" s="3" t="inlineStr">
        <is>
          <t>[待填写]</t>
        </is>
      </c>
      <c r="Y43" s="3" t="inlineStr">
        <is>
          <t>[待填写]</t>
        </is>
      </c>
      <c r="Z43" s="3" t="inlineStr">
        <is>
          <t>[待填写]</t>
        </is>
      </c>
      <c r="AA43" s="3" t="inlineStr">
        <is>
          <t>[待填写]</t>
        </is>
      </c>
      <c r="AB43" s="3" t="inlineStr">
        <is>
          <t>[待填写]</t>
        </is>
      </c>
      <c r="AC43" s="3" t="inlineStr">
        <is>
          <t>[待填写]</t>
        </is>
      </c>
      <c r="AD43" s="3" t="inlineStr">
        <is>
          <t>[待填写]</t>
        </is>
      </c>
      <c r="AE43" s="3" t="inlineStr">
        <is>
          <t>[待填写]</t>
        </is>
      </c>
      <c r="AF43" s="3" t="inlineStr">
        <is>
          <t>[待填写]</t>
        </is>
      </c>
      <c r="AG43" s="3" t="inlineStr">
        <is>
          <t>[待填写]</t>
        </is>
      </c>
      <c r="AH43" s="3" t="inlineStr">
        <is>
          <t>[待填写]</t>
        </is>
      </c>
      <c r="AI43" s="3" t="inlineStr">
        <is>
          <t>[待填写]</t>
        </is>
      </c>
      <c r="AJ43" s="3" t="inlineStr">
        <is>
          <t>[待填写]</t>
        </is>
      </c>
      <c r="AK43" s="3" t="inlineStr">
        <is>
          <t>[待填写]</t>
        </is>
      </c>
    </row>
    <row r="44">
      <c r="A44" s="6" t="inlineStr">
        <is>
          <t>━━ 污染物 ━━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</row>
    <row r="45">
      <c r="A45" s="3" t="inlineStr">
        <is>
          <t>铅(Pb)</t>
        </is>
      </c>
      <c r="B45" s="3">
        <f>HYPERLINK("#'食品安全风险识别表'!S49", '食品安全风险识别表'!S49)</f>
        <v/>
      </c>
      <c r="C45" s="3" t="inlineStr">
        <is>
          <t>[待填写]</t>
        </is>
      </c>
      <c r="D45" s="3" t="inlineStr">
        <is>
          <t>[待填写]</t>
        </is>
      </c>
      <c r="E45" s="3" t="inlineStr">
        <is>
          <t>[待填写]</t>
        </is>
      </c>
      <c r="F45" s="3" t="inlineStr">
        <is>
          <t>[待填写]</t>
        </is>
      </c>
      <c r="G45" s="3" t="inlineStr">
        <is>
          <t>[待填写]</t>
        </is>
      </c>
      <c r="H45" s="3" t="inlineStr">
        <is>
          <t>[待填写]</t>
        </is>
      </c>
      <c r="I45" s="3" t="inlineStr">
        <is>
          <t>[待填写]</t>
        </is>
      </c>
      <c r="J45" s="3" t="inlineStr">
        <is>
          <t>[待填写]</t>
        </is>
      </c>
      <c r="K45" s="3" t="inlineStr">
        <is>
          <t>[待填写]</t>
        </is>
      </c>
      <c r="L45" s="3" t="inlineStr">
        <is>
          <t>[待填写]</t>
        </is>
      </c>
      <c r="M45" s="3" t="inlineStr">
        <is>
          <t>[待填写]</t>
        </is>
      </c>
      <c r="N45" s="3" t="inlineStr">
        <is>
          <t>[待填写]</t>
        </is>
      </c>
      <c r="O45" s="3" t="inlineStr">
        <is>
          <t>[待填写]</t>
        </is>
      </c>
      <c r="P45" s="3" t="inlineStr">
        <is>
          <t>[待填写]</t>
        </is>
      </c>
      <c r="Q45" s="3" t="inlineStr">
        <is>
          <t>[待填写]</t>
        </is>
      </c>
      <c r="R45" s="3" t="inlineStr">
        <is>
          <t>[待填写]</t>
        </is>
      </c>
      <c r="S45" s="3" t="inlineStr">
        <is>
          <t>[待填写]</t>
        </is>
      </c>
      <c r="T45" s="3" t="inlineStr">
        <is>
          <t>[待填写]</t>
        </is>
      </c>
      <c r="U45" s="3" t="inlineStr">
        <is>
          <t>[待填写]</t>
        </is>
      </c>
      <c r="V45" s="3" t="inlineStr">
        <is>
          <t>[待填写]</t>
        </is>
      </c>
      <c r="W45" s="3" t="inlineStr">
        <is>
          <t>[待填写]</t>
        </is>
      </c>
      <c r="X45" s="3" t="inlineStr">
        <is>
          <t>[待填写]</t>
        </is>
      </c>
      <c r="Y45" s="3" t="inlineStr">
        <is>
          <t>[待填写]</t>
        </is>
      </c>
      <c r="Z45" s="3" t="inlineStr">
        <is>
          <t>[待填写]</t>
        </is>
      </c>
      <c r="AA45" s="3" t="inlineStr">
        <is>
          <t>[待填写]</t>
        </is>
      </c>
      <c r="AB45" s="3" t="inlineStr">
        <is>
          <t>[待填写]</t>
        </is>
      </c>
      <c r="AC45" s="3" t="inlineStr">
        <is>
          <t>[待填写]</t>
        </is>
      </c>
      <c r="AD45" s="3" t="inlineStr">
        <is>
          <t>[待填写]</t>
        </is>
      </c>
      <c r="AE45" s="3" t="inlineStr">
        <is>
          <t>[待填写]</t>
        </is>
      </c>
      <c r="AF45" s="3" t="inlineStr">
        <is>
          <t>[待填写]</t>
        </is>
      </c>
      <c r="AG45" s="3" t="inlineStr">
        <is>
          <t>[待填写]</t>
        </is>
      </c>
      <c r="AH45" s="3" t="inlineStr">
        <is>
          <t>[待填写]</t>
        </is>
      </c>
      <c r="AI45" s="3" t="inlineStr">
        <is>
          <t>[待填写]</t>
        </is>
      </c>
      <c r="AJ45" s="3" t="inlineStr">
        <is>
          <t>[待填写]</t>
        </is>
      </c>
      <c r="AK45" s="3" t="inlineStr">
        <is>
          <t>[待填写]</t>
        </is>
      </c>
    </row>
    <row r="46">
      <c r="A46" s="3" t="inlineStr">
        <is>
          <t>镉(Cd)</t>
        </is>
      </c>
      <c r="B46" s="3">
        <f>HYPERLINK("#'食品安全风险识别表'!S50", '食品安全风险识别表'!S50)</f>
        <v/>
      </c>
      <c r="C46" s="3" t="inlineStr">
        <is>
          <t>[待填写]</t>
        </is>
      </c>
      <c r="D46" s="3" t="inlineStr">
        <is>
          <t>[待填写]</t>
        </is>
      </c>
      <c r="E46" s="3" t="inlineStr">
        <is>
          <t>[待填写]</t>
        </is>
      </c>
      <c r="F46" s="3" t="inlineStr">
        <is>
          <t>[待填写]</t>
        </is>
      </c>
      <c r="G46" s="3" t="inlineStr">
        <is>
          <t>[待填写]</t>
        </is>
      </c>
      <c r="H46" s="3" t="inlineStr">
        <is>
          <t>[待填写]</t>
        </is>
      </c>
      <c r="I46" s="3" t="inlineStr">
        <is>
          <t>[待填写]</t>
        </is>
      </c>
      <c r="J46" s="3" t="inlineStr">
        <is>
          <t>[待填写]</t>
        </is>
      </c>
      <c r="K46" s="3" t="inlineStr">
        <is>
          <t>[待填写]</t>
        </is>
      </c>
      <c r="L46" s="3" t="inlineStr">
        <is>
          <t>[待填写]</t>
        </is>
      </c>
      <c r="M46" s="3" t="inlineStr">
        <is>
          <t>[待填写]</t>
        </is>
      </c>
      <c r="N46" s="3" t="inlineStr">
        <is>
          <t>[待填写]</t>
        </is>
      </c>
      <c r="O46" s="3" t="inlineStr">
        <is>
          <t>[待填写]</t>
        </is>
      </c>
      <c r="P46" s="3" t="inlineStr">
        <is>
          <t>[待填写]</t>
        </is>
      </c>
      <c r="Q46" s="3" t="inlineStr">
        <is>
          <t>[待填写]</t>
        </is>
      </c>
      <c r="R46" s="3" t="inlineStr">
        <is>
          <t>[待填写]</t>
        </is>
      </c>
      <c r="S46" s="3" t="inlineStr">
        <is>
          <t>[待填写]</t>
        </is>
      </c>
      <c r="T46" s="3" t="inlineStr">
        <is>
          <t>[待填写]</t>
        </is>
      </c>
      <c r="U46" s="3" t="inlineStr">
        <is>
          <t>[待填写]</t>
        </is>
      </c>
      <c r="V46" s="3" t="inlineStr">
        <is>
          <t>[待填写]</t>
        </is>
      </c>
      <c r="W46" s="3" t="inlineStr">
        <is>
          <t>[待填写]</t>
        </is>
      </c>
      <c r="X46" s="3" t="inlineStr">
        <is>
          <t>[待填写]</t>
        </is>
      </c>
      <c r="Y46" s="3" t="inlineStr">
        <is>
          <t>[待填写]</t>
        </is>
      </c>
      <c r="Z46" s="3" t="inlineStr">
        <is>
          <t>[待填写]</t>
        </is>
      </c>
      <c r="AA46" s="3" t="inlineStr">
        <is>
          <t>[待填写]</t>
        </is>
      </c>
      <c r="AB46" s="3" t="inlineStr">
        <is>
          <t>[待填写]</t>
        </is>
      </c>
      <c r="AC46" s="3" t="inlineStr">
        <is>
          <t>[待填写]</t>
        </is>
      </c>
      <c r="AD46" s="3" t="inlineStr">
        <is>
          <t>[待填写]</t>
        </is>
      </c>
      <c r="AE46" s="3" t="inlineStr">
        <is>
          <t>[待填写]</t>
        </is>
      </c>
      <c r="AF46" s="3" t="inlineStr">
        <is>
          <t>[待填写]</t>
        </is>
      </c>
      <c r="AG46" s="3" t="inlineStr">
        <is>
          <t>[待填写]</t>
        </is>
      </c>
      <c r="AH46" s="3" t="inlineStr">
        <is>
          <t>[待填写]</t>
        </is>
      </c>
      <c r="AI46" s="3" t="inlineStr">
        <is>
          <t>[待填写]</t>
        </is>
      </c>
      <c r="AJ46" s="3" t="inlineStr">
        <is>
          <t>[待填写]</t>
        </is>
      </c>
      <c r="AK46" s="3" t="inlineStr">
        <is>
          <t>[待填写]</t>
        </is>
      </c>
    </row>
    <row r="47">
      <c r="A47" s="3" t="inlineStr">
        <is>
          <t>汞(Hg)</t>
        </is>
      </c>
      <c r="B47" s="3">
        <f>HYPERLINK("#'食品安全风险识别表'!S51", '食品安全风险识别表'!S51)</f>
        <v/>
      </c>
      <c r="C47" s="3" t="inlineStr">
        <is>
          <t>[待填写]</t>
        </is>
      </c>
      <c r="D47" s="3" t="inlineStr">
        <is>
          <t>[待填写]</t>
        </is>
      </c>
      <c r="E47" s="3" t="inlineStr">
        <is>
          <t>[待填写]</t>
        </is>
      </c>
      <c r="F47" s="3" t="inlineStr">
        <is>
          <t>[待填写]</t>
        </is>
      </c>
      <c r="G47" s="3" t="inlineStr">
        <is>
          <t>[待填写]</t>
        </is>
      </c>
      <c r="H47" s="3" t="inlineStr">
        <is>
          <t>[待填写]</t>
        </is>
      </c>
      <c r="I47" s="3" t="inlineStr">
        <is>
          <t>[待填写]</t>
        </is>
      </c>
      <c r="J47" s="3" t="inlineStr">
        <is>
          <t>[待填写]</t>
        </is>
      </c>
      <c r="K47" s="3" t="inlineStr">
        <is>
          <t>[待填写]</t>
        </is>
      </c>
      <c r="L47" s="3" t="inlineStr">
        <is>
          <t>[待填写]</t>
        </is>
      </c>
      <c r="M47" s="3" t="inlineStr">
        <is>
          <t>[待填写]</t>
        </is>
      </c>
      <c r="N47" s="3" t="inlineStr">
        <is>
          <t>[待填写]</t>
        </is>
      </c>
      <c r="O47" s="3" t="inlineStr">
        <is>
          <t>[待填写]</t>
        </is>
      </c>
      <c r="P47" s="3" t="inlineStr">
        <is>
          <t>[待填写]</t>
        </is>
      </c>
      <c r="Q47" s="3" t="inlineStr">
        <is>
          <t>[待填写]</t>
        </is>
      </c>
      <c r="R47" s="3" t="inlineStr">
        <is>
          <t>[待填写]</t>
        </is>
      </c>
      <c r="S47" s="3" t="inlineStr">
        <is>
          <t>[待填写]</t>
        </is>
      </c>
      <c r="T47" s="3" t="inlineStr">
        <is>
          <t>[待填写]</t>
        </is>
      </c>
      <c r="U47" s="3" t="inlineStr">
        <is>
          <t>[待填写]</t>
        </is>
      </c>
      <c r="V47" s="3" t="inlineStr">
        <is>
          <t>[待填写]</t>
        </is>
      </c>
      <c r="W47" s="3" t="inlineStr">
        <is>
          <t>[待填写]</t>
        </is>
      </c>
      <c r="X47" s="3" t="inlineStr">
        <is>
          <t>[待填写]</t>
        </is>
      </c>
      <c r="Y47" s="3" t="inlineStr">
        <is>
          <t>[待填写]</t>
        </is>
      </c>
      <c r="Z47" s="3" t="inlineStr">
        <is>
          <t>[待填写]</t>
        </is>
      </c>
      <c r="AA47" s="3" t="inlineStr">
        <is>
          <t>[待填写]</t>
        </is>
      </c>
      <c r="AB47" s="3" t="inlineStr">
        <is>
          <t>[待填写]</t>
        </is>
      </c>
      <c r="AC47" s="3" t="inlineStr">
        <is>
          <t>[待填写]</t>
        </is>
      </c>
      <c r="AD47" s="3" t="inlineStr">
        <is>
          <t>[待填写]</t>
        </is>
      </c>
      <c r="AE47" s="3" t="inlineStr">
        <is>
          <t>[待填写]</t>
        </is>
      </c>
      <c r="AF47" s="3" t="inlineStr">
        <is>
          <t>[待填写]</t>
        </is>
      </c>
      <c r="AG47" s="3" t="inlineStr">
        <is>
          <t>[待填写]</t>
        </is>
      </c>
      <c r="AH47" s="3" t="inlineStr">
        <is>
          <t>[待填写]</t>
        </is>
      </c>
      <c r="AI47" s="3" t="inlineStr">
        <is>
          <t>[待填写]</t>
        </is>
      </c>
      <c r="AJ47" s="3" t="inlineStr">
        <is>
          <t>[待填写]</t>
        </is>
      </c>
      <c r="AK47" s="3" t="inlineStr">
        <is>
          <t>[待填写]</t>
        </is>
      </c>
    </row>
    <row r="48">
      <c r="A48" s="3" t="inlineStr">
        <is>
          <t>砷(As)</t>
        </is>
      </c>
      <c r="B48" s="3">
        <f>HYPERLINK("#'食品安全风险识别表'!S52", '食品安全风险识别表'!S52)</f>
        <v/>
      </c>
      <c r="C48" s="3" t="inlineStr">
        <is>
          <t>[待填写]</t>
        </is>
      </c>
      <c r="D48" s="3" t="inlineStr">
        <is>
          <t>[待填写]</t>
        </is>
      </c>
      <c r="E48" s="3" t="inlineStr">
        <is>
          <t>[待填写]</t>
        </is>
      </c>
      <c r="F48" s="3" t="inlineStr">
        <is>
          <t>[待填写]</t>
        </is>
      </c>
      <c r="G48" s="3" t="inlineStr">
        <is>
          <t>[待填写]</t>
        </is>
      </c>
      <c r="H48" s="3" t="inlineStr">
        <is>
          <t>[待填写]</t>
        </is>
      </c>
      <c r="I48" s="3" t="inlineStr">
        <is>
          <t>[待填写]</t>
        </is>
      </c>
      <c r="J48" s="3" t="inlineStr">
        <is>
          <t>[待填写]</t>
        </is>
      </c>
      <c r="K48" s="3" t="inlineStr">
        <is>
          <t>[待填写]</t>
        </is>
      </c>
      <c r="L48" s="3" t="inlineStr">
        <is>
          <t>[待填写]</t>
        </is>
      </c>
      <c r="M48" s="3" t="inlineStr">
        <is>
          <t>[待填写]</t>
        </is>
      </c>
      <c r="N48" s="3" t="inlineStr">
        <is>
          <t>[待填写]</t>
        </is>
      </c>
      <c r="O48" s="3" t="inlineStr">
        <is>
          <t>[待填写]</t>
        </is>
      </c>
      <c r="P48" s="3" t="inlineStr">
        <is>
          <t>[待填写]</t>
        </is>
      </c>
      <c r="Q48" s="3" t="inlineStr">
        <is>
          <t>[待填写]</t>
        </is>
      </c>
      <c r="R48" s="3" t="inlineStr">
        <is>
          <t>[待填写]</t>
        </is>
      </c>
      <c r="S48" s="3" t="inlineStr">
        <is>
          <t>[待填写]</t>
        </is>
      </c>
      <c r="T48" s="3" t="inlineStr">
        <is>
          <t>[待填写]</t>
        </is>
      </c>
      <c r="U48" s="3" t="inlineStr">
        <is>
          <t>[待填写]</t>
        </is>
      </c>
      <c r="V48" s="3" t="inlineStr">
        <is>
          <t>[待填写]</t>
        </is>
      </c>
      <c r="W48" s="3" t="inlineStr">
        <is>
          <t>[待填写]</t>
        </is>
      </c>
      <c r="X48" s="3" t="inlineStr">
        <is>
          <t>[待填写]</t>
        </is>
      </c>
      <c r="Y48" s="3" t="inlineStr">
        <is>
          <t>[待填写]</t>
        </is>
      </c>
      <c r="Z48" s="3" t="inlineStr">
        <is>
          <t>[待填写]</t>
        </is>
      </c>
      <c r="AA48" s="3" t="inlineStr">
        <is>
          <t>[待填写]</t>
        </is>
      </c>
      <c r="AB48" s="3" t="inlineStr">
        <is>
          <t>[待填写]</t>
        </is>
      </c>
      <c r="AC48" s="3" t="inlineStr">
        <is>
          <t>[待填写]</t>
        </is>
      </c>
      <c r="AD48" s="3" t="inlineStr">
        <is>
          <t>[待填写]</t>
        </is>
      </c>
      <c r="AE48" s="3" t="inlineStr">
        <is>
          <t>[待填写]</t>
        </is>
      </c>
      <c r="AF48" s="3" t="inlineStr">
        <is>
          <t>[待填写]</t>
        </is>
      </c>
      <c r="AG48" s="3" t="inlineStr">
        <is>
          <t>[待填写]</t>
        </is>
      </c>
      <c r="AH48" s="3" t="inlineStr">
        <is>
          <t>[待填写]</t>
        </is>
      </c>
      <c r="AI48" s="3" t="inlineStr">
        <is>
          <t>[待填写]</t>
        </is>
      </c>
      <c r="AJ48" s="3" t="inlineStr">
        <is>
          <t>[待填写]</t>
        </is>
      </c>
      <c r="AK48" s="3" t="inlineStr">
        <is>
          <t>[待填写]</t>
        </is>
      </c>
    </row>
    <row r="49">
      <c r="A49" s="3" t="inlineStr">
        <is>
          <t>铬(Cr)</t>
        </is>
      </c>
      <c r="B49" s="3">
        <f>HYPERLINK("#'食品安全风险识别表'!S53", '食品安全风险识别表'!S53)</f>
        <v/>
      </c>
      <c r="C49" s="3" t="inlineStr">
        <is>
          <t>[待填写]</t>
        </is>
      </c>
      <c r="D49" s="3" t="inlineStr">
        <is>
          <t>[待填写]</t>
        </is>
      </c>
      <c r="E49" s="3" t="inlineStr">
        <is>
          <t>[待填写]</t>
        </is>
      </c>
      <c r="F49" s="3" t="inlineStr">
        <is>
          <t>[待填写]</t>
        </is>
      </c>
      <c r="G49" s="3" t="inlineStr">
        <is>
          <t>[待填写]</t>
        </is>
      </c>
      <c r="H49" s="3" t="inlineStr">
        <is>
          <t>[待填写]</t>
        </is>
      </c>
      <c r="I49" s="3" t="inlineStr">
        <is>
          <t>[待填写]</t>
        </is>
      </c>
      <c r="J49" s="3" t="inlineStr">
        <is>
          <t>[待填写]</t>
        </is>
      </c>
      <c r="K49" s="3" t="inlineStr">
        <is>
          <t>[待填写]</t>
        </is>
      </c>
      <c r="L49" s="3" t="inlineStr">
        <is>
          <t>[待填写]</t>
        </is>
      </c>
      <c r="M49" s="3" t="inlineStr">
        <is>
          <t>[待填写]</t>
        </is>
      </c>
      <c r="N49" s="3" t="inlineStr">
        <is>
          <t>[待填写]</t>
        </is>
      </c>
      <c r="O49" s="3" t="inlineStr">
        <is>
          <t>[待填写]</t>
        </is>
      </c>
      <c r="P49" s="3" t="inlineStr">
        <is>
          <t>[待填写]</t>
        </is>
      </c>
      <c r="Q49" s="3" t="inlineStr">
        <is>
          <t>[待填写]</t>
        </is>
      </c>
      <c r="R49" s="3" t="inlineStr">
        <is>
          <t>[待填写]</t>
        </is>
      </c>
      <c r="S49" s="3" t="inlineStr">
        <is>
          <t>[待填写]</t>
        </is>
      </c>
      <c r="T49" s="3" t="inlineStr">
        <is>
          <t>[待填写]</t>
        </is>
      </c>
      <c r="U49" s="3" t="inlineStr">
        <is>
          <t>[待填写]</t>
        </is>
      </c>
      <c r="V49" s="3" t="inlineStr">
        <is>
          <t>[待填写]</t>
        </is>
      </c>
      <c r="W49" s="3" t="inlineStr">
        <is>
          <t>[待填写]</t>
        </is>
      </c>
      <c r="X49" s="3" t="inlineStr">
        <is>
          <t>[待填写]</t>
        </is>
      </c>
      <c r="Y49" s="3" t="inlineStr">
        <is>
          <t>[待填写]</t>
        </is>
      </c>
      <c r="Z49" s="3" t="inlineStr">
        <is>
          <t>[待填写]</t>
        </is>
      </c>
      <c r="AA49" s="3" t="inlineStr">
        <is>
          <t>[待填写]</t>
        </is>
      </c>
      <c r="AB49" s="3" t="inlineStr">
        <is>
          <t>[待填写]</t>
        </is>
      </c>
      <c r="AC49" s="3" t="inlineStr">
        <is>
          <t>[待填写]</t>
        </is>
      </c>
      <c r="AD49" s="3" t="inlineStr">
        <is>
          <t>[待填写]</t>
        </is>
      </c>
      <c r="AE49" s="3" t="inlineStr">
        <is>
          <t>[待填写]</t>
        </is>
      </c>
      <c r="AF49" s="3" t="inlineStr">
        <is>
          <t>[待填写]</t>
        </is>
      </c>
      <c r="AG49" s="3" t="inlineStr">
        <is>
          <t>[待填写]</t>
        </is>
      </c>
      <c r="AH49" s="3" t="inlineStr">
        <is>
          <t>[待填写]</t>
        </is>
      </c>
      <c r="AI49" s="3" t="inlineStr">
        <is>
          <t>[待填写]</t>
        </is>
      </c>
      <c r="AJ49" s="3" t="inlineStr">
        <is>
          <t>[待填写]</t>
        </is>
      </c>
      <c r="AK49" s="3" t="inlineStr">
        <is>
          <t>[待填写]</t>
        </is>
      </c>
    </row>
    <row r="50">
      <c r="A50" s="3" t="inlineStr">
        <is>
          <t>锡(Sn)</t>
        </is>
      </c>
      <c r="B50" s="3">
        <f>HYPERLINK("#'食品安全风险识别表'!S54", '食品安全风险识别表'!S54)</f>
        <v/>
      </c>
      <c r="C50" s="3" t="inlineStr">
        <is>
          <t>[待填写]</t>
        </is>
      </c>
      <c r="D50" s="3" t="inlineStr">
        <is>
          <t>[待填写]</t>
        </is>
      </c>
      <c r="E50" s="3" t="inlineStr">
        <is>
          <t>[待填写]</t>
        </is>
      </c>
      <c r="F50" s="3" t="inlineStr">
        <is>
          <t>[待填写]</t>
        </is>
      </c>
      <c r="G50" s="3" t="inlineStr">
        <is>
          <t>[待填写]</t>
        </is>
      </c>
      <c r="H50" s="3" t="inlineStr">
        <is>
          <t>[待填写]</t>
        </is>
      </c>
      <c r="I50" s="3" t="inlineStr">
        <is>
          <t>[待填写]</t>
        </is>
      </c>
      <c r="J50" s="3" t="inlineStr">
        <is>
          <t>[待填写]</t>
        </is>
      </c>
      <c r="K50" s="3" t="inlineStr">
        <is>
          <t>[待填写]</t>
        </is>
      </c>
      <c r="L50" s="3" t="inlineStr">
        <is>
          <t>[待填写]</t>
        </is>
      </c>
      <c r="M50" s="3" t="inlineStr">
        <is>
          <t>[待填写]</t>
        </is>
      </c>
      <c r="N50" s="3" t="inlineStr">
        <is>
          <t>[待填写]</t>
        </is>
      </c>
      <c r="O50" s="3" t="inlineStr">
        <is>
          <t>[待填写]</t>
        </is>
      </c>
      <c r="P50" s="3" t="inlineStr">
        <is>
          <t>[待填写]</t>
        </is>
      </c>
      <c r="Q50" s="3" t="inlineStr">
        <is>
          <t>[待填写]</t>
        </is>
      </c>
      <c r="R50" s="3" t="inlineStr">
        <is>
          <t>[待填写]</t>
        </is>
      </c>
      <c r="S50" s="3" t="inlineStr">
        <is>
          <t>[待填写]</t>
        </is>
      </c>
      <c r="T50" s="3" t="inlineStr">
        <is>
          <t>[待填写]</t>
        </is>
      </c>
      <c r="U50" s="3" t="inlineStr">
        <is>
          <t>[待填写]</t>
        </is>
      </c>
      <c r="V50" s="3" t="inlineStr">
        <is>
          <t>[待填写]</t>
        </is>
      </c>
      <c r="W50" s="3" t="inlineStr">
        <is>
          <t>[待填写]</t>
        </is>
      </c>
      <c r="X50" s="3" t="inlineStr">
        <is>
          <t>[待填写]</t>
        </is>
      </c>
      <c r="Y50" s="3" t="inlineStr">
        <is>
          <t>[待填写]</t>
        </is>
      </c>
      <c r="Z50" s="3" t="inlineStr">
        <is>
          <t>[待填写]</t>
        </is>
      </c>
      <c r="AA50" s="3" t="inlineStr">
        <is>
          <t>[待填写]</t>
        </is>
      </c>
      <c r="AB50" s="3" t="inlineStr">
        <is>
          <t>[待填写]</t>
        </is>
      </c>
      <c r="AC50" s="3" t="inlineStr">
        <is>
          <t>[待填写]</t>
        </is>
      </c>
      <c r="AD50" s="3" t="inlineStr">
        <is>
          <t>[待填写]</t>
        </is>
      </c>
      <c r="AE50" s="3" t="inlineStr">
        <is>
          <t>[待填写]</t>
        </is>
      </c>
      <c r="AF50" s="3" t="inlineStr">
        <is>
          <t>[待填写]</t>
        </is>
      </c>
      <c r="AG50" s="3" t="inlineStr">
        <is>
          <t>[待填写]</t>
        </is>
      </c>
      <c r="AH50" s="3" t="inlineStr">
        <is>
          <t>[待填写]</t>
        </is>
      </c>
      <c r="AI50" s="3" t="inlineStr">
        <is>
          <t>[待填写]</t>
        </is>
      </c>
      <c r="AJ50" s="3" t="inlineStr">
        <is>
          <t>[待填写]</t>
        </is>
      </c>
      <c r="AK50" s="3" t="inlineStr">
        <is>
          <t>[待填写]</t>
        </is>
      </c>
    </row>
    <row r="51">
      <c r="A51" s="3" t="inlineStr">
        <is>
          <t>镍(Ni)</t>
        </is>
      </c>
      <c r="B51" s="3">
        <f>HYPERLINK("#'食品安全风险识别表'!S55", '食品安全风险识别表'!S55)</f>
        <v/>
      </c>
      <c r="C51" s="3" t="inlineStr">
        <is>
          <t>[待填写]</t>
        </is>
      </c>
      <c r="D51" s="3" t="inlineStr">
        <is>
          <t>[待填写]</t>
        </is>
      </c>
      <c r="E51" s="3" t="inlineStr">
        <is>
          <t>[待填写]</t>
        </is>
      </c>
      <c r="F51" s="3" t="inlineStr">
        <is>
          <t>[待填写]</t>
        </is>
      </c>
      <c r="G51" s="3" t="inlineStr">
        <is>
          <t>[待填写]</t>
        </is>
      </c>
      <c r="H51" s="3" t="inlineStr">
        <is>
          <t>[待填写]</t>
        </is>
      </c>
      <c r="I51" s="3" t="inlineStr">
        <is>
          <t>[待填写]</t>
        </is>
      </c>
      <c r="J51" s="3" t="inlineStr">
        <is>
          <t>[待填写]</t>
        </is>
      </c>
      <c r="K51" s="3" t="inlineStr">
        <is>
          <t>[待填写]</t>
        </is>
      </c>
      <c r="L51" s="3" t="inlineStr">
        <is>
          <t>[待填写]</t>
        </is>
      </c>
      <c r="M51" s="3" t="inlineStr">
        <is>
          <t>[待填写]</t>
        </is>
      </c>
      <c r="N51" s="3" t="inlineStr">
        <is>
          <t>[待填写]</t>
        </is>
      </c>
      <c r="O51" s="3" t="inlineStr">
        <is>
          <t>[待填写]</t>
        </is>
      </c>
      <c r="P51" s="3" t="inlineStr">
        <is>
          <t>[待填写]</t>
        </is>
      </c>
      <c r="Q51" s="3" t="inlineStr">
        <is>
          <t>[待填写]</t>
        </is>
      </c>
      <c r="R51" s="3" t="inlineStr">
        <is>
          <t>[待填写]</t>
        </is>
      </c>
      <c r="S51" s="3" t="inlineStr">
        <is>
          <t>[待填写]</t>
        </is>
      </c>
      <c r="T51" s="3" t="inlineStr">
        <is>
          <t>[待填写]</t>
        </is>
      </c>
      <c r="U51" s="3" t="inlineStr">
        <is>
          <t>[待填写]</t>
        </is>
      </c>
      <c r="V51" s="3" t="inlineStr">
        <is>
          <t>[待填写]</t>
        </is>
      </c>
      <c r="W51" s="3" t="inlineStr">
        <is>
          <t>[待填写]</t>
        </is>
      </c>
      <c r="X51" s="3" t="inlineStr">
        <is>
          <t>[待填写]</t>
        </is>
      </c>
      <c r="Y51" s="3" t="inlineStr">
        <is>
          <t>[待填写]</t>
        </is>
      </c>
      <c r="Z51" s="3" t="inlineStr">
        <is>
          <t>[待填写]</t>
        </is>
      </c>
      <c r="AA51" s="3" t="inlineStr">
        <is>
          <t>[待填写]</t>
        </is>
      </c>
      <c r="AB51" s="3" t="inlineStr">
        <is>
          <t>[待填写]</t>
        </is>
      </c>
      <c r="AC51" s="3" t="inlineStr">
        <is>
          <t>[待填写]</t>
        </is>
      </c>
      <c r="AD51" s="3" t="inlineStr">
        <is>
          <t>[待填写]</t>
        </is>
      </c>
      <c r="AE51" s="3" t="inlineStr">
        <is>
          <t>[待填写]</t>
        </is>
      </c>
      <c r="AF51" s="3" t="inlineStr">
        <is>
          <t>[待填写]</t>
        </is>
      </c>
      <c r="AG51" s="3" t="inlineStr">
        <is>
          <t>[待填写]</t>
        </is>
      </c>
      <c r="AH51" s="3" t="inlineStr">
        <is>
          <t>[待填写]</t>
        </is>
      </c>
      <c r="AI51" s="3" t="inlineStr">
        <is>
          <t>[待填写]</t>
        </is>
      </c>
      <c r="AJ51" s="3" t="inlineStr">
        <is>
          <t>[待填写]</t>
        </is>
      </c>
      <c r="AK51" s="3" t="inlineStr">
        <is>
          <t>[待填写]</t>
        </is>
      </c>
    </row>
    <row r="52">
      <c r="A52" s="3" t="inlineStr">
        <is>
          <t>亚硝酸盐</t>
        </is>
      </c>
      <c r="B52" s="3">
        <f>HYPERLINK("#'食品安全风险识别表'!S56", '食品安全风险识别表'!S56)</f>
        <v/>
      </c>
      <c r="C52" s="3" t="inlineStr">
        <is>
          <t>[待填写]</t>
        </is>
      </c>
      <c r="D52" s="3" t="inlineStr">
        <is>
          <t>[待填写]</t>
        </is>
      </c>
      <c r="E52" s="3" t="inlineStr">
        <is>
          <t>[待填写]</t>
        </is>
      </c>
      <c r="F52" s="3" t="inlineStr">
        <is>
          <t>[待填写]</t>
        </is>
      </c>
      <c r="G52" s="3" t="inlineStr">
        <is>
          <t>[待填写]</t>
        </is>
      </c>
      <c r="H52" s="3" t="inlineStr">
        <is>
          <t>[待填写]</t>
        </is>
      </c>
      <c r="I52" s="3" t="inlineStr">
        <is>
          <t>[待填写]</t>
        </is>
      </c>
      <c r="J52" s="3" t="inlineStr">
        <is>
          <t>[待填写]</t>
        </is>
      </c>
      <c r="K52" s="3" t="inlineStr">
        <is>
          <t>[待填写]</t>
        </is>
      </c>
      <c r="L52" s="3" t="inlineStr">
        <is>
          <t>[待填写]</t>
        </is>
      </c>
      <c r="M52" s="3" t="inlineStr">
        <is>
          <t>[待填写]</t>
        </is>
      </c>
      <c r="N52" s="3" t="inlineStr">
        <is>
          <t>[待填写]</t>
        </is>
      </c>
      <c r="O52" s="3" t="inlineStr">
        <is>
          <t>[待填写]</t>
        </is>
      </c>
      <c r="P52" s="3" t="inlineStr">
        <is>
          <t>[待填写]</t>
        </is>
      </c>
      <c r="Q52" s="3" t="inlineStr">
        <is>
          <t>[待填写]</t>
        </is>
      </c>
      <c r="R52" s="3" t="inlineStr">
        <is>
          <t>[待填写]</t>
        </is>
      </c>
      <c r="S52" s="3" t="inlineStr">
        <is>
          <t>[待填写]</t>
        </is>
      </c>
      <c r="T52" s="3" t="inlineStr">
        <is>
          <t>[待填写]</t>
        </is>
      </c>
      <c r="U52" s="3" t="inlineStr">
        <is>
          <t>[待填写]</t>
        </is>
      </c>
      <c r="V52" s="3" t="inlineStr">
        <is>
          <t>[待填写]</t>
        </is>
      </c>
      <c r="W52" s="3" t="inlineStr">
        <is>
          <t>[待填写]</t>
        </is>
      </c>
      <c r="X52" s="3" t="inlineStr">
        <is>
          <t>[待填写]</t>
        </is>
      </c>
      <c r="Y52" s="3" t="inlineStr">
        <is>
          <t>[待填写]</t>
        </is>
      </c>
      <c r="Z52" s="3" t="inlineStr">
        <is>
          <t>[待填写]</t>
        </is>
      </c>
      <c r="AA52" s="3" t="inlineStr">
        <is>
          <t>[待填写]</t>
        </is>
      </c>
      <c r="AB52" s="3" t="inlineStr">
        <is>
          <t>[待填写]</t>
        </is>
      </c>
      <c r="AC52" s="3" t="inlineStr">
        <is>
          <t>[待填写]</t>
        </is>
      </c>
      <c r="AD52" s="3" t="inlineStr">
        <is>
          <t>[待填写]</t>
        </is>
      </c>
      <c r="AE52" s="3" t="inlineStr">
        <is>
          <t>[待填写]</t>
        </is>
      </c>
      <c r="AF52" s="3" t="inlineStr">
        <is>
          <t>[待填写]</t>
        </is>
      </c>
      <c r="AG52" s="3" t="inlineStr">
        <is>
          <t>[待填写]</t>
        </is>
      </c>
      <c r="AH52" s="3" t="inlineStr">
        <is>
          <t>[待填写]</t>
        </is>
      </c>
      <c r="AI52" s="3" t="inlineStr">
        <is>
          <t>[待填写]</t>
        </is>
      </c>
      <c r="AJ52" s="3" t="inlineStr">
        <is>
          <t>[待填写]</t>
        </is>
      </c>
      <c r="AK52" s="3" t="inlineStr">
        <is>
          <t>[待填写]</t>
        </is>
      </c>
    </row>
    <row r="53">
      <c r="A53" s="3" t="inlineStr">
        <is>
          <t>硝酸盐</t>
        </is>
      </c>
      <c r="B53" s="3">
        <f>HYPERLINK("#'食品安全风险识别表'!S57", '食品安全风险识别表'!S57)</f>
        <v/>
      </c>
      <c r="C53" s="3" t="inlineStr">
        <is>
          <t>[待填写]</t>
        </is>
      </c>
      <c r="D53" s="3" t="inlineStr">
        <is>
          <t>[待填写]</t>
        </is>
      </c>
      <c r="E53" s="3" t="inlineStr">
        <is>
          <t>[待填写]</t>
        </is>
      </c>
      <c r="F53" s="3" t="inlineStr">
        <is>
          <t>[待填写]</t>
        </is>
      </c>
      <c r="G53" s="3" t="inlineStr">
        <is>
          <t>[待填写]</t>
        </is>
      </c>
      <c r="H53" s="3" t="inlineStr">
        <is>
          <t>[待填写]</t>
        </is>
      </c>
      <c r="I53" s="3" t="inlineStr">
        <is>
          <t>[待填写]</t>
        </is>
      </c>
      <c r="J53" s="3" t="inlineStr">
        <is>
          <t>[待填写]</t>
        </is>
      </c>
      <c r="K53" s="3" t="inlineStr">
        <is>
          <t>[待填写]</t>
        </is>
      </c>
      <c r="L53" s="3" t="inlineStr">
        <is>
          <t>[待填写]</t>
        </is>
      </c>
      <c r="M53" s="3" t="inlineStr">
        <is>
          <t>[待填写]</t>
        </is>
      </c>
      <c r="N53" s="3" t="inlineStr">
        <is>
          <t>[待填写]</t>
        </is>
      </c>
      <c r="O53" s="3" t="inlineStr">
        <is>
          <t>[待填写]</t>
        </is>
      </c>
      <c r="P53" s="3" t="inlineStr">
        <is>
          <t>[待填写]</t>
        </is>
      </c>
      <c r="Q53" s="3" t="inlineStr">
        <is>
          <t>[待填写]</t>
        </is>
      </c>
      <c r="R53" s="3" t="inlineStr">
        <is>
          <t>[待填写]</t>
        </is>
      </c>
      <c r="S53" s="3" t="inlineStr">
        <is>
          <t>[待填写]</t>
        </is>
      </c>
      <c r="T53" s="3" t="inlineStr">
        <is>
          <t>[待填写]</t>
        </is>
      </c>
      <c r="U53" s="3" t="inlineStr">
        <is>
          <t>[待填写]</t>
        </is>
      </c>
      <c r="V53" s="3" t="inlineStr">
        <is>
          <t>[待填写]</t>
        </is>
      </c>
      <c r="W53" s="3" t="inlineStr">
        <is>
          <t>[待填写]</t>
        </is>
      </c>
      <c r="X53" s="3" t="inlineStr">
        <is>
          <t>[待填写]</t>
        </is>
      </c>
      <c r="Y53" s="3" t="inlineStr">
        <is>
          <t>[待填写]</t>
        </is>
      </c>
      <c r="Z53" s="3" t="inlineStr">
        <is>
          <t>[待填写]</t>
        </is>
      </c>
      <c r="AA53" s="3" t="inlineStr">
        <is>
          <t>[待填写]</t>
        </is>
      </c>
      <c r="AB53" s="3" t="inlineStr">
        <is>
          <t>[待填写]</t>
        </is>
      </c>
      <c r="AC53" s="3" t="inlineStr">
        <is>
          <t>[待填写]</t>
        </is>
      </c>
      <c r="AD53" s="3" t="inlineStr">
        <is>
          <t>[待填写]</t>
        </is>
      </c>
      <c r="AE53" s="3" t="inlineStr">
        <is>
          <t>[待填写]</t>
        </is>
      </c>
      <c r="AF53" s="3" t="inlineStr">
        <is>
          <t>[待填写]</t>
        </is>
      </c>
      <c r="AG53" s="3" t="inlineStr">
        <is>
          <t>[待填写]</t>
        </is>
      </c>
      <c r="AH53" s="3" t="inlineStr">
        <is>
          <t>[待填写]</t>
        </is>
      </c>
      <c r="AI53" s="3" t="inlineStr">
        <is>
          <t>[待填写]</t>
        </is>
      </c>
      <c r="AJ53" s="3" t="inlineStr">
        <is>
          <t>[待填写]</t>
        </is>
      </c>
      <c r="AK53" s="3" t="inlineStr">
        <is>
          <t>[待填写]</t>
        </is>
      </c>
    </row>
    <row r="54">
      <c r="A54" s="3" t="inlineStr">
        <is>
          <t>苯并[a]芘</t>
        </is>
      </c>
      <c r="B54" s="3">
        <f>HYPERLINK("#'食品安全风险识别表'!S58", '食品安全风险识别表'!S58)</f>
        <v/>
      </c>
      <c r="C54" s="3" t="inlineStr">
        <is>
          <t>[待填写]</t>
        </is>
      </c>
      <c r="D54" s="3" t="inlineStr">
        <is>
          <t>[待填写]</t>
        </is>
      </c>
      <c r="E54" s="3" t="inlineStr">
        <is>
          <t>[待填写]</t>
        </is>
      </c>
      <c r="F54" s="3" t="inlineStr">
        <is>
          <t>[待填写]</t>
        </is>
      </c>
      <c r="G54" s="3" t="inlineStr">
        <is>
          <t>[待填写]</t>
        </is>
      </c>
      <c r="H54" s="3" t="inlineStr">
        <is>
          <t>[待填写]</t>
        </is>
      </c>
      <c r="I54" s="3" t="inlineStr">
        <is>
          <t>[待填写]</t>
        </is>
      </c>
      <c r="J54" s="3" t="inlineStr">
        <is>
          <t>[待填写]</t>
        </is>
      </c>
      <c r="K54" s="3" t="inlineStr">
        <is>
          <t>[待填写]</t>
        </is>
      </c>
      <c r="L54" s="3" t="inlineStr">
        <is>
          <t>[待填写]</t>
        </is>
      </c>
      <c r="M54" s="3" t="inlineStr">
        <is>
          <t>[待填写]</t>
        </is>
      </c>
      <c r="N54" s="3" t="inlineStr">
        <is>
          <t>[待填写]</t>
        </is>
      </c>
      <c r="O54" s="3" t="inlineStr">
        <is>
          <t>[待填写]</t>
        </is>
      </c>
      <c r="P54" s="3" t="inlineStr">
        <is>
          <t>[待填写]</t>
        </is>
      </c>
      <c r="Q54" s="3" t="inlineStr">
        <is>
          <t>[待填写]</t>
        </is>
      </c>
      <c r="R54" s="3" t="inlineStr">
        <is>
          <t>[待填写]</t>
        </is>
      </c>
      <c r="S54" s="3" t="inlineStr">
        <is>
          <t>[待填写]</t>
        </is>
      </c>
      <c r="T54" s="3" t="inlineStr">
        <is>
          <t>[待填写]</t>
        </is>
      </c>
      <c r="U54" s="3" t="inlineStr">
        <is>
          <t>[待填写]</t>
        </is>
      </c>
      <c r="V54" s="3" t="inlineStr">
        <is>
          <t>[待填写]</t>
        </is>
      </c>
      <c r="W54" s="3" t="inlineStr">
        <is>
          <t>[待填写]</t>
        </is>
      </c>
      <c r="X54" s="3" t="inlineStr">
        <is>
          <t>[待填写]</t>
        </is>
      </c>
      <c r="Y54" s="3" t="inlineStr">
        <is>
          <t>[待填写]</t>
        </is>
      </c>
      <c r="Z54" s="3" t="inlineStr">
        <is>
          <t>[待填写]</t>
        </is>
      </c>
      <c r="AA54" s="3" t="inlineStr">
        <is>
          <t>[待填写]</t>
        </is>
      </c>
      <c r="AB54" s="3" t="inlineStr">
        <is>
          <t>[待填写]</t>
        </is>
      </c>
      <c r="AC54" s="3" t="inlineStr">
        <is>
          <t>[待填写]</t>
        </is>
      </c>
      <c r="AD54" s="3" t="inlineStr">
        <is>
          <t>[待填写]</t>
        </is>
      </c>
      <c r="AE54" s="3" t="inlineStr">
        <is>
          <t>[待填写]</t>
        </is>
      </c>
      <c r="AF54" s="3" t="inlineStr">
        <is>
          <t>[待填写]</t>
        </is>
      </c>
      <c r="AG54" s="3" t="inlineStr">
        <is>
          <t>[待填写]</t>
        </is>
      </c>
      <c r="AH54" s="3" t="inlineStr">
        <is>
          <t>[待填写]</t>
        </is>
      </c>
      <c r="AI54" s="3" t="inlineStr">
        <is>
          <t>[待填写]</t>
        </is>
      </c>
      <c r="AJ54" s="3" t="inlineStr">
        <is>
          <t>[待填写]</t>
        </is>
      </c>
      <c r="AK54" s="3" t="inlineStr">
        <is>
          <t>[待填写]</t>
        </is>
      </c>
    </row>
    <row r="55">
      <c r="A55" s="3" t="inlineStr">
        <is>
          <t>N-二甲基亚硝胺</t>
        </is>
      </c>
      <c r="B55" s="3">
        <f>HYPERLINK("#'食品安全风险识别表'!S59", '食品安全风险识别表'!S59)</f>
        <v/>
      </c>
      <c r="C55" s="3" t="inlineStr">
        <is>
          <t>[待填写]</t>
        </is>
      </c>
      <c r="D55" s="3" t="inlineStr">
        <is>
          <t>[待填写]</t>
        </is>
      </c>
      <c r="E55" s="3" t="inlineStr">
        <is>
          <t>[待填写]</t>
        </is>
      </c>
      <c r="F55" s="3" t="inlineStr">
        <is>
          <t>[待填写]</t>
        </is>
      </c>
      <c r="G55" s="3" t="inlineStr">
        <is>
          <t>[待填写]</t>
        </is>
      </c>
      <c r="H55" s="3" t="inlineStr">
        <is>
          <t>[待填写]</t>
        </is>
      </c>
      <c r="I55" s="3" t="inlineStr">
        <is>
          <t>[待填写]</t>
        </is>
      </c>
      <c r="J55" s="3" t="inlineStr">
        <is>
          <t>[待填写]</t>
        </is>
      </c>
      <c r="K55" s="3" t="inlineStr">
        <is>
          <t>[待填写]</t>
        </is>
      </c>
      <c r="L55" s="3" t="inlineStr">
        <is>
          <t>[待填写]</t>
        </is>
      </c>
      <c r="M55" s="3" t="inlineStr">
        <is>
          <t>[待填写]</t>
        </is>
      </c>
      <c r="N55" s="3" t="inlineStr">
        <is>
          <t>[待填写]</t>
        </is>
      </c>
      <c r="O55" s="3" t="inlineStr">
        <is>
          <t>[待填写]</t>
        </is>
      </c>
      <c r="P55" s="3" t="inlineStr">
        <is>
          <t>[待填写]</t>
        </is>
      </c>
      <c r="Q55" s="3" t="inlineStr">
        <is>
          <t>[待填写]</t>
        </is>
      </c>
      <c r="R55" s="3" t="inlineStr">
        <is>
          <t>[待填写]</t>
        </is>
      </c>
      <c r="S55" s="3" t="inlineStr">
        <is>
          <t>[待填写]</t>
        </is>
      </c>
      <c r="T55" s="3" t="inlineStr">
        <is>
          <t>[待填写]</t>
        </is>
      </c>
      <c r="U55" s="3" t="inlineStr">
        <is>
          <t>[待填写]</t>
        </is>
      </c>
      <c r="V55" s="3" t="inlineStr">
        <is>
          <t>[待填写]</t>
        </is>
      </c>
      <c r="W55" s="3" t="inlineStr">
        <is>
          <t>[待填写]</t>
        </is>
      </c>
      <c r="X55" s="3" t="inlineStr">
        <is>
          <t>[待填写]</t>
        </is>
      </c>
      <c r="Y55" s="3" t="inlineStr">
        <is>
          <t>[待填写]</t>
        </is>
      </c>
      <c r="Z55" s="3" t="inlineStr">
        <is>
          <t>[待填写]</t>
        </is>
      </c>
      <c r="AA55" s="3" t="inlineStr">
        <is>
          <t>[待填写]</t>
        </is>
      </c>
      <c r="AB55" s="3" t="inlineStr">
        <is>
          <t>[待填写]</t>
        </is>
      </c>
      <c r="AC55" s="3" t="inlineStr">
        <is>
          <t>[待填写]</t>
        </is>
      </c>
      <c r="AD55" s="3" t="inlineStr">
        <is>
          <t>[待填写]</t>
        </is>
      </c>
      <c r="AE55" s="3" t="inlineStr">
        <is>
          <t>[待填写]</t>
        </is>
      </c>
      <c r="AF55" s="3" t="inlineStr">
        <is>
          <t>[待填写]</t>
        </is>
      </c>
      <c r="AG55" s="3" t="inlineStr">
        <is>
          <t>[待填写]</t>
        </is>
      </c>
      <c r="AH55" s="3" t="inlineStr">
        <is>
          <t>[待填写]</t>
        </is>
      </c>
      <c r="AI55" s="3" t="inlineStr">
        <is>
          <t>[待填写]</t>
        </is>
      </c>
      <c r="AJ55" s="3" t="inlineStr">
        <is>
          <t>[待填写]</t>
        </is>
      </c>
      <c r="AK55" s="3" t="inlineStr">
        <is>
          <t>[待填写]</t>
        </is>
      </c>
    </row>
    <row r="56">
      <c r="A56" s="3" t="inlineStr">
        <is>
          <t>多氯联苯</t>
        </is>
      </c>
      <c r="B56" s="3">
        <f>HYPERLINK("#'食品安全风险识别表'!S60", '食品安全风险识别表'!S60)</f>
        <v/>
      </c>
      <c r="C56" s="3" t="inlineStr">
        <is>
          <t>[待填写]</t>
        </is>
      </c>
      <c r="D56" s="3" t="inlineStr">
        <is>
          <t>[待填写]</t>
        </is>
      </c>
      <c r="E56" s="3" t="inlineStr">
        <is>
          <t>[待填写]</t>
        </is>
      </c>
      <c r="F56" s="3" t="inlineStr">
        <is>
          <t>[待填写]</t>
        </is>
      </c>
      <c r="G56" s="3" t="inlineStr">
        <is>
          <t>[待填写]</t>
        </is>
      </c>
      <c r="H56" s="3" t="inlineStr">
        <is>
          <t>[待填写]</t>
        </is>
      </c>
      <c r="I56" s="3" t="inlineStr">
        <is>
          <t>[待填写]</t>
        </is>
      </c>
      <c r="J56" s="3" t="inlineStr">
        <is>
          <t>[待填写]</t>
        </is>
      </c>
      <c r="K56" s="3" t="inlineStr">
        <is>
          <t>[待填写]</t>
        </is>
      </c>
      <c r="L56" s="3" t="inlineStr">
        <is>
          <t>[待填写]</t>
        </is>
      </c>
      <c r="M56" s="3" t="inlineStr">
        <is>
          <t>[待填写]</t>
        </is>
      </c>
      <c r="N56" s="3" t="inlineStr">
        <is>
          <t>[待填写]</t>
        </is>
      </c>
      <c r="O56" s="3" t="inlineStr">
        <is>
          <t>[待填写]</t>
        </is>
      </c>
      <c r="P56" s="3" t="inlineStr">
        <is>
          <t>[待填写]</t>
        </is>
      </c>
      <c r="Q56" s="3" t="inlineStr">
        <is>
          <t>[待填写]</t>
        </is>
      </c>
      <c r="R56" s="3" t="inlineStr">
        <is>
          <t>[待填写]</t>
        </is>
      </c>
      <c r="S56" s="3" t="inlineStr">
        <is>
          <t>[待填写]</t>
        </is>
      </c>
      <c r="T56" s="3" t="inlineStr">
        <is>
          <t>[待填写]</t>
        </is>
      </c>
      <c r="U56" s="3" t="inlineStr">
        <is>
          <t>[待填写]</t>
        </is>
      </c>
      <c r="V56" s="3" t="inlineStr">
        <is>
          <t>[待填写]</t>
        </is>
      </c>
      <c r="W56" s="3" t="inlineStr">
        <is>
          <t>[待填写]</t>
        </is>
      </c>
      <c r="X56" s="3" t="inlineStr">
        <is>
          <t>[待填写]</t>
        </is>
      </c>
      <c r="Y56" s="3" t="inlineStr">
        <is>
          <t>[待填写]</t>
        </is>
      </c>
      <c r="Z56" s="3" t="inlineStr">
        <is>
          <t>[待填写]</t>
        </is>
      </c>
      <c r="AA56" s="3" t="inlineStr">
        <is>
          <t>[待填写]</t>
        </is>
      </c>
      <c r="AB56" s="3" t="inlineStr">
        <is>
          <t>[待填写]</t>
        </is>
      </c>
      <c r="AC56" s="3" t="inlineStr">
        <is>
          <t>[待填写]</t>
        </is>
      </c>
      <c r="AD56" s="3" t="inlineStr">
        <is>
          <t>[待填写]</t>
        </is>
      </c>
      <c r="AE56" s="3" t="inlineStr">
        <is>
          <t>[待填写]</t>
        </is>
      </c>
      <c r="AF56" s="3" t="inlineStr">
        <is>
          <t>[待填写]</t>
        </is>
      </c>
      <c r="AG56" s="3" t="inlineStr">
        <is>
          <t>[待填写]</t>
        </is>
      </c>
      <c r="AH56" s="3" t="inlineStr">
        <is>
          <t>[待填写]</t>
        </is>
      </c>
      <c r="AI56" s="3" t="inlineStr">
        <is>
          <t>[待填写]</t>
        </is>
      </c>
      <c r="AJ56" s="3" t="inlineStr">
        <is>
          <t>[待填写]</t>
        </is>
      </c>
      <c r="AK56" s="3" t="inlineStr">
        <is>
          <t>[待填写]</t>
        </is>
      </c>
    </row>
    <row r="57">
      <c r="A57" s="3" t="inlineStr">
        <is>
          <t>3-氯-1,2-丙二醇(3-MCPD)</t>
        </is>
      </c>
      <c r="B57" s="3">
        <f>HYPERLINK("#'食品安全风险识别表'!S61", '食品安全风险识别表'!S61)</f>
        <v/>
      </c>
      <c r="C57" s="3" t="inlineStr">
        <is>
          <t>[待填写]</t>
        </is>
      </c>
      <c r="D57" s="3" t="inlineStr">
        <is>
          <t>[待填写]</t>
        </is>
      </c>
      <c r="E57" s="3" t="inlineStr">
        <is>
          <t>[待填写]</t>
        </is>
      </c>
      <c r="F57" s="3" t="inlineStr">
        <is>
          <t>[待填写]</t>
        </is>
      </c>
      <c r="G57" s="3" t="inlineStr">
        <is>
          <t>[待填写]</t>
        </is>
      </c>
      <c r="H57" s="3" t="inlineStr">
        <is>
          <t>[待填写]</t>
        </is>
      </c>
      <c r="I57" s="3" t="inlineStr">
        <is>
          <t>[待填写]</t>
        </is>
      </c>
      <c r="J57" s="3" t="inlineStr">
        <is>
          <t>[待填写]</t>
        </is>
      </c>
      <c r="K57" s="3" t="inlineStr">
        <is>
          <t>[待填写]</t>
        </is>
      </c>
      <c r="L57" s="3" t="inlineStr">
        <is>
          <t>[待填写]</t>
        </is>
      </c>
      <c r="M57" s="3" t="inlineStr">
        <is>
          <t>[待填写]</t>
        </is>
      </c>
      <c r="N57" s="3" t="inlineStr">
        <is>
          <t>[待填写]</t>
        </is>
      </c>
      <c r="O57" s="3" t="inlineStr">
        <is>
          <t>[待填写]</t>
        </is>
      </c>
      <c r="P57" s="3" t="inlineStr">
        <is>
          <t>[待填写]</t>
        </is>
      </c>
      <c r="Q57" s="3" t="inlineStr">
        <is>
          <t>[待填写]</t>
        </is>
      </c>
      <c r="R57" s="3" t="inlineStr">
        <is>
          <t>[待填写]</t>
        </is>
      </c>
      <c r="S57" s="3" t="inlineStr">
        <is>
          <t>[待填写]</t>
        </is>
      </c>
      <c r="T57" s="3" t="inlineStr">
        <is>
          <t>[待填写]</t>
        </is>
      </c>
      <c r="U57" s="3" t="inlineStr">
        <is>
          <t>[待填写]</t>
        </is>
      </c>
      <c r="V57" s="3" t="inlineStr">
        <is>
          <t>[待填写]</t>
        </is>
      </c>
      <c r="W57" s="3" t="inlineStr">
        <is>
          <t>[待填写]</t>
        </is>
      </c>
      <c r="X57" s="3" t="inlineStr">
        <is>
          <t>[待填写]</t>
        </is>
      </c>
      <c r="Y57" s="3" t="inlineStr">
        <is>
          <t>[待填写]</t>
        </is>
      </c>
      <c r="Z57" s="3" t="inlineStr">
        <is>
          <t>[待填写]</t>
        </is>
      </c>
      <c r="AA57" s="3" t="inlineStr">
        <is>
          <t>[待填写]</t>
        </is>
      </c>
      <c r="AB57" s="3" t="inlineStr">
        <is>
          <t>[待填写]</t>
        </is>
      </c>
      <c r="AC57" s="3" t="inlineStr">
        <is>
          <t>[待填写]</t>
        </is>
      </c>
      <c r="AD57" s="3" t="inlineStr">
        <is>
          <t>[待填写]</t>
        </is>
      </c>
      <c r="AE57" s="3" t="inlineStr">
        <is>
          <t>[待填写]</t>
        </is>
      </c>
      <c r="AF57" s="3" t="inlineStr">
        <is>
          <t>[待填写]</t>
        </is>
      </c>
      <c r="AG57" s="3" t="inlineStr">
        <is>
          <t>[待填写]</t>
        </is>
      </c>
      <c r="AH57" s="3" t="inlineStr">
        <is>
          <t>[待填写]</t>
        </is>
      </c>
      <c r="AI57" s="3" t="inlineStr">
        <is>
          <t>[待填写]</t>
        </is>
      </c>
      <c r="AJ57" s="3" t="inlineStr">
        <is>
          <t>[待填写]</t>
        </is>
      </c>
      <c r="AK57" s="3" t="inlineStr">
        <is>
          <t>[待填写]</t>
        </is>
      </c>
    </row>
    <row r="58">
      <c r="A58" s="6" t="inlineStr">
        <is>
          <t>━━ 真菌毒素 ━━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</row>
    <row r="59">
      <c r="A59" s="3" t="inlineStr">
        <is>
          <t>黄曲霉毒素B1</t>
        </is>
      </c>
      <c r="B59" s="3">
        <f>HYPERLINK("#'食品安全风险识别表'!S63", '食品安全风险识别表'!S63)</f>
        <v/>
      </c>
      <c r="C59" s="3" t="inlineStr">
        <is>
          <t>[待填写]</t>
        </is>
      </c>
      <c r="D59" s="3" t="inlineStr">
        <is>
          <t>[待填写]</t>
        </is>
      </c>
      <c r="E59" s="3" t="inlineStr">
        <is>
          <t>[待填写]</t>
        </is>
      </c>
      <c r="F59" s="3" t="inlineStr">
        <is>
          <t>[待填写]</t>
        </is>
      </c>
      <c r="G59" s="3" t="inlineStr">
        <is>
          <t>[待填写]</t>
        </is>
      </c>
      <c r="H59" s="3" t="inlineStr">
        <is>
          <t>[待填写]</t>
        </is>
      </c>
      <c r="I59" s="3" t="inlineStr">
        <is>
          <t>[待填写]</t>
        </is>
      </c>
      <c r="J59" s="3" t="inlineStr">
        <is>
          <t>[待填写]</t>
        </is>
      </c>
      <c r="K59" s="3" t="inlineStr">
        <is>
          <t>[待填写]</t>
        </is>
      </c>
      <c r="L59" s="3" t="inlineStr">
        <is>
          <t>[待填写]</t>
        </is>
      </c>
      <c r="M59" s="3" t="inlineStr">
        <is>
          <t>[待填写]</t>
        </is>
      </c>
      <c r="N59" s="3" t="inlineStr">
        <is>
          <t>[待填写]</t>
        </is>
      </c>
      <c r="O59" s="3" t="inlineStr">
        <is>
          <t>[待填写]</t>
        </is>
      </c>
      <c r="P59" s="3" t="inlineStr">
        <is>
          <t>[待填写]</t>
        </is>
      </c>
      <c r="Q59" s="3" t="inlineStr">
        <is>
          <t>[待填写]</t>
        </is>
      </c>
      <c r="R59" s="3" t="inlineStr">
        <is>
          <t>[待填写]</t>
        </is>
      </c>
      <c r="S59" s="3" t="inlineStr">
        <is>
          <t>[待填写]</t>
        </is>
      </c>
      <c r="T59" s="3" t="inlineStr">
        <is>
          <t>[待填写]</t>
        </is>
      </c>
      <c r="U59" s="3" t="inlineStr">
        <is>
          <t>[待填写]</t>
        </is>
      </c>
      <c r="V59" s="3" t="inlineStr">
        <is>
          <t>[待填写]</t>
        </is>
      </c>
      <c r="W59" s="3" t="inlineStr">
        <is>
          <t>[待填写]</t>
        </is>
      </c>
      <c r="X59" s="3" t="inlineStr">
        <is>
          <t>[待填写]</t>
        </is>
      </c>
      <c r="Y59" s="3" t="inlineStr">
        <is>
          <t>[待填写]</t>
        </is>
      </c>
      <c r="Z59" s="3" t="inlineStr">
        <is>
          <t>[待填写]</t>
        </is>
      </c>
      <c r="AA59" s="3" t="inlineStr">
        <is>
          <t>[待填写]</t>
        </is>
      </c>
      <c r="AB59" s="3" t="inlineStr">
        <is>
          <t>[待填写]</t>
        </is>
      </c>
      <c r="AC59" s="3" t="inlineStr">
        <is>
          <t>[待填写]</t>
        </is>
      </c>
      <c r="AD59" s="3" t="inlineStr">
        <is>
          <t>[待填写]</t>
        </is>
      </c>
      <c r="AE59" s="3" t="inlineStr">
        <is>
          <t>[待填写]</t>
        </is>
      </c>
      <c r="AF59" s="3" t="inlineStr">
        <is>
          <t>[待填写]</t>
        </is>
      </c>
      <c r="AG59" s="3" t="inlineStr">
        <is>
          <t>[待填写]</t>
        </is>
      </c>
      <c r="AH59" s="3" t="inlineStr">
        <is>
          <t>[待填写]</t>
        </is>
      </c>
      <c r="AI59" s="3" t="inlineStr">
        <is>
          <t>[待填写]</t>
        </is>
      </c>
      <c r="AJ59" s="3" t="inlineStr">
        <is>
          <t>[待填写]</t>
        </is>
      </c>
      <c r="AK59" s="3" t="inlineStr">
        <is>
          <t>[待填写]</t>
        </is>
      </c>
    </row>
    <row r="60">
      <c r="A60" s="3" t="inlineStr">
        <is>
          <t>黄曲霉毒素M1</t>
        </is>
      </c>
      <c r="B60" s="3">
        <f>HYPERLINK("#'食品安全风险识别表'!S64", '食品安全风险识别表'!S64)</f>
        <v/>
      </c>
      <c r="C60" s="3" t="inlineStr">
        <is>
          <t>[待填写]</t>
        </is>
      </c>
      <c r="D60" s="3" t="inlineStr">
        <is>
          <t>[待填写]</t>
        </is>
      </c>
      <c r="E60" s="3" t="inlineStr">
        <is>
          <t>[待填写]</t>
        </is>
      </c>
      <c r="F60" s="3" t="inlineStr">
        <is>
          <t>[待填写]</t>
        </is>
      </c>
      <c r="G60" s="3" t="inlineStr">
        <is>
          <t>[待填写]</t>
        </is>
      </c>
      <c r="H60" s="3" t="inlineStr">
        <is>
          <t>[待填写]</t>
        </is>
      </c>
      <c r="I60" s="3" t="inlineStr">
        <is>
          <t>[待填写]</t>
        </is>
      </c>
      <c r="J60" s="3" t="inlineStr">
        <is>
          <t>[待填写]</t>
        </is>
      </c>
      <c r="K60" s="3" t="inlineStr">
        <is>
          <t>[待填写]</t>
        </is>
      </c>
      <c r="L60" s="3" t="inlineStr">
        <is>
          <t>[待填写]</t>
        </is>
      </c>
      <c r="M60" s="3" t="inlineStr">
        <is>
          <t>[待填写]</t>
        </is>
      </c>
      <c r="N60" s="3" t="inlineStr">
        <is>
          <t>[待填写]</t>
        </is>
      </c>
      <c r="O60" s="3" t="inlineStr">
        <is>
          <t>[待填写]</t>
        </is>
      </c>
      <c r="P60" s="3" t="inlineStr">
        <is>
          <t>[待填写]</t>
        </is>
      </c>
      <c r="Q60" s="3" t="inlineStr">
        <is>
          <t>[待填写]</t>
        </is>
      </c>
      <c r="R60" s="3" t="inlineStr">
        <is>
          <t>[待填写]</t>
        </is>
      </c>
      <c r="S60" s="3" t="inlineStr">
        <is>
          <t>[待填写]</t>
        </is>
      </c>
      <c r="T60" s="3" t="inlineStr">
        <is>
          <t>[待填写]</t>
        </is>
      </c>
      <c r="U60" s="3" t="inlineStr">
        <is>
          <t>[待填写]</t>
        </is>
      </c>
      <c r="V60" s="3" t="inlineStr">
        <is>
          <t>[待填写]</t>
        </is>
      </c>
      <c r="W60" s="3" t="inlineStr">
        <is>
          <t>[待填写]</t>
        </is>
      </c>
      <c r="X60" s="3" t="inlineStr">
        <is>
          <t>[待填写]</t>
        </is>
      </c>
      <c r="Y60" s="3" t="inlineStr">
        <is>
          <t>[待填写]</t>
        </is>
      </c>
      <c r="Z60" s="3" t="inlineStr">
        <is>
          <t>[待填写]</t>
        </is>
      </c>
      <c r="AA60" s="3" t="inlineStr">
        <is>
          <t>[待填写]</t>
        </is>
      </c>
      <c r="AB60" s="3" t="inlineStr">
        <is>
          <t>[待填写]</t>
        </is>
      </c>
      <c r="AC60" s="3" t="inlineStr">
        <is>
          <t>[待填写]</t>
        </is>
      </c>
      <c r="AD60" s="3" t="inlineStr">
        <is>
          <t>[待填写]</t>
        </is>
      </c>
      <c r="AE60" s="3" t="inlineStr">
        <is>
          <t>[待填写]</t>
        </is>
      </c>
      <c r="AF60" s="3" t="inlineStr">
        <is>
          <t>[待填写]</t>
        </is>
      </c>
      <c r="AG60" s="3" t="inlineStr">
        <is>
          <t>[待填写]</t>
        </is>
      </c>
      <c r="AH60" s="3" t="inlineStr">
        <is>
          <t>[待填写]</t>
        </is>
      </c>
      <c r="AI60" s="3" t="inlineStr">
        <is>
          <t>[待填写]</t>
        </is>
      </c>
      <c r="AJ60" s="3" t="inlineStr">
        <is>
          <t>[待填写]</t>
        </is>
      </c>
      <c r="AK60" s="3" t="inlineStr">
        <is>
          <t>[待填写]</t>
        </is>
      </c>
    </row>
    <row r="61">
      <c r="A61" s="3" t="inlineStr">
        <is>
          <t>脱氧雪腐镰刀菌烯醇(DON)</t>
        </is>
      </c>
      <c r="B61" s="3">
        <f>HYPERLINK("#'食品安全风险识别表'!S65", '食品安全风险识别表'!S65)</f>
        <v/>
      </c>
      <c r="C61" s="3" t="inlineStr">
        <is>
          <t>[待填写]</t>
        </is>
      </c>
      <c r="D61" s="3" t="inlineStr">
        <is>
          <t>[待填写]</t>
        </is>
      </c>
      <c r="E61" s="3" t="inlineStr">
        <is>
          <t>[待填写]</t>
        </is>
      </c>
      <c r="F61" s="3" t="inlineStr">
        <is>
          <t>[待填写]</t>
        </is>
      </c>
      <c r="G61" s="3" t="inlineStr">
        <is>
          <t>[待填写]</t>
        </is>
      </c>
      <c r="H61" s="3" t="inlineStr">
        <is>
          <t>[待填写]</t>
        </is>
      </c>
      <c r="I61" s="3" t="inlineStr">
        <is>
          <t>[待填写]</t>
        </is>
      </c>
      <c r="J61" s="3" t="inlineStr">
        <is>
          <t>[待填写]</t>
        </is>
      </c>
      <c r="K61" s="3" t="inlineStr">
        <is>
          <t>[待填写]</t>
        </is>
      </c>
      <c r="L61" s="3" t="inlineStr">
        <is>
          <t>[待填写]</t>
        </is>
      </c>
      <c r="M61" s="3" t="inlineStr">
        <is>
          <t>[待填写]</t>
        </is>
      </c>
      <c r="N61" s="3" t="inlineStr">
        <is>
          <t>[待填写]</t>
        </is>
      </c>
      <c r="O61" s="3" t="inlineStr">
        <is>
          <t>[待填写]</t>
        </is>
      </c>
      <c r="P61" s="3" t="inlineStr">
        <is>
          <t>[待填写]</t>
        </is>
      </c>
      <c r="Q61" s="3" t="inlineStr">
        <is>
          <t>[待填写]</t>
        </is>
      </c>
      <c r="R61" s="3" t="inlineStr">
        <is>
          <t>[待填写]</t>
        </is>
      </c>
      <c r="S61" s="3" t="inlineStr">
        <is>
          <t>[待填写]</t>
        </is>
      </c>
      <c r="T61" s="3" t="inlineStr">
        <is>
          <t>[待填写]</t>
        </is>
      </c>
      <c r="U61" s="3" t="inlineStr">
        <is>
          <t>[待填写]</t>
        </is>
      </c>
      <c r="V61" s="3" t="inlineStr">
        <is>
          <t>[待填写]</t>
        </is>
      </c>
      <c r="W61" s="3" t="inlineStr">
        <is>
          <t>[待填写]</t>
        </is>
      </c>
      <c r="X61" s="3" t="inlineStr">
        <is>
          <t>[待填写]</t>
        </is>
      </c>
      <c r="Y61" s="3" t="inlineStr">
        <is>
          <t>[待填写]</t>
        </is>
      </c>
      <c r="Z61" s="3" t="inlineStr">
        <is>
          <t>[待填写]</t>
        </is>
      </c>
      <c r="AA61" s="3" t="inlineStr">
        <is>
          <t>[待填写]</t>
        </is>
      </c>
      <c r="AB61" s="3" t="inlineStr">
        <is>
          <t>[待填写]</t>
        </is>
      </c>
      <c r="AC61" s="3" t="inlineStr">
        <is>
          <t>[待填写]</t>
        </is>
      </c>
      <c r="AD61" s="3" t="inlineStr">
        <is>
          <t>[待填写]</t>
        </is>
      </c>
      <c r="AE61" s="3" t="inlineStr">
        <is>
          <t>[待填写]</t>
        </is>
      </c>
      <c r="AF61" s="3" t="inlineStr">
        <is>
          <t>[待填写]</t>
        </is>
      </c>
      <c r="AG61" s="3" t="inlineStr">
        <is>
          <t>[待填写]</t>
        </is>
      </c>
      <c r="AH61" s="3" t="inlineStr">
        <is>
          <t>[待填写]</t>
        </is>
      </c>
      <c r="AI61" s="3" t="inlineStr">
        <is>
          <t>[待填写]</t>
        </is>
      </c>
      <c r="AJ61" s="3" t="inlineStr">
        <is>
          <t>[待填写]</t>
        </is>
      </c>
      <c r="AK61" s="3" t="inlineStr">
        <is>
          <t>[待填写]</t>
        </is>
      </c>
    </row>
    <row r="62">
      <c r="A62" s="3" t="inlineStr">
        <is>
          <t>展青霉素</t>
        </is>
      </c>
      <c r="B62" s="3">
        <f>HYPERLINK("#'食品安全风险识别表'!S66", '食品安全风险识别表'!S66)</f>
        <v/>
      </c>
      <c r="C62" s="3" t="inlineStr">
        <is>
          <t>[待填写]</t>
        </is>
      </c>
      <c r="D62" s="3" t="inlineStr">
        <is>
          <t>[待填写]</t>
        </is>
      </c>
      <c r="E62" s="3" t="inlineStr">
        <is>
          <t>[待填写]</t>
        </is>
      </c>
      <c r="F62" s="3" t="inlineStr">
        <is>
          <t>[待填写]</t>
        </is>
      </c>
      <c r="G62" s="3" t="inlineStr">
        <is>
          <t>[待填写]</t>
        </is>
      </c>
      <c r="H62" s="3" t="inlineStr">
        <is>
          <t>[待填写]</t>
        </is>
      </c>
      <c r="I62" s="3" t="inlineStr">
        <is>
          <t>[待填写]</t>
        </is>
      </c>
      <c r="J62" s="3" t="inlineStr">
        <is>
          <t>[待填写]</t>
        </is>
      </c>
      <c r="K62" s="3" t="inlineStr">
        <is>
          <t>[待填写]</t>
        </is>
      </c>
      <c r="L62" s="3" t="inlineStr">
        <is>
          <t>[待填写]</t>
        </is>
      </c>
      <c r="M62" s="3" t="inlineStr">
        <is>
          <t>[待填写]</t>
        </is>
      </c>
      <c r="N62" s="3" t="inlineStr">
        <is>
          <t>[待填写]</t>
        </is>
      </c>
      <c r="O62" s="3" t="inlineStr">
        <is>
          <t>[待填写]</t>
        </is>
      </c>
      <c r="P62" s="3" t="inlineStr">
        <is>
          <t>[待填写]</t>
        </is>
      </c>
      <c r="Q62" s="3" t="inlineStr">
        <is>
          <t>[待填写]</t>
        </is>
      </c>
      <c r="R62" s="3" t="inlineStr">
        <is>
          <t>[待填写]</t>
        </is>
      </c>
      <c r="S62" s="3" t="inlineStr">
        <is>
          <t>[待填写]</t>
        </is>
      </c>
      <c r="T62" s="3" t="inlineStr">
        <is>
          <t>[待填写]</t>
        </is>
      </c>
      <c r="U62" s="3" t="inlineStr">
        <is>
          <t>[待填写]</t>
        </is>
      </c>
      <c r="V62" s="3" t="inlineStr">
        <is>
          <t>[待填写]</t>
        </is>
      </c>
      <c r="W62" s="3" t="inlineStr">
        <is>
          <t>[待填写]</t>
        </is>
      </c>
      <c r="X62" s="3" t="inlineStr">
        <is>
          <t>[待填写]</t>
        </is>
      </c>
      <c r="Y62" s="3" t="inlineStr">
        <is>
          <t>[待填写]</t>
        </is>
      </c>
      <c r="Z62" s="3" t="inlineStr">
        <is>
          <t>[待填写]</t>
        </is>
      </c>
      <c r="AA62" s="3" t="inlineStr">
        <is>
          <t>[待填写]</t>
        </is>
      </c>
      <c r="AB62" s="3" t="inlineStr">
        <is>
          <t>[待填写]</t>
        </is>
      </c>
      <c r="AC62" s="3" t="inlineStr">
        <is>
          <t>[待填写]</t>
        </is>
      </c>
      <c r="AD62" s="3" t="inlineStr">
        <is>
          <t>[待填写]</t>
        </is>
      </c>
      <c r="AE62" s="3" t="inlineStr">
        <is>
          <t>[待填写]</t>
        </is>
      </c>
      <c r="AF62" s="3" t="inlineStr">
        <is>
          <t>[待填写]</t>
        </is>
      </c>
      <c r="AG62" s="3" t="inlineStr">
        <is>
          <t>[待填写]</t>
        </is>
      </c>
      <c r="AH62" s="3" t="inlineStr">
        <is>
          <t>[待填写]</t>
        </is>
      </c>
      <c r="AI62" s="3" t="inlineStr">
        <is>
          <t>[待填写]</t>
        </is>
      </c>
      <c r="AJ62" s="3" t="inlineStr">
        <is>
          <t>[待填写]</t>
        </is>
      </c>
      <c r="AK62" s="3" t="inlineStr">
        <is>
          <t>[待填写]</t>
        </is>
      </c>
    </row>
    <row r="63">
      <c r="A63" s="3" t="inlineStr">
        <is>
          <t>赭曲霉毒素A</t>
        </is>
      </c>
      <c r="B63" s="3">
        <f>HYPERLINK("#'食品安全风险识别表'!S67", '食品安全风险识别表'!S67)</f>
        <v/>
      </c>
      <c r="C63" s="3" t="inlineStr">
        <is>
          <t>[待填写]</t>
        </is>
      </c>
      <c r="D63" s="3" t="inlineStr">
        <is>
          <t>[待填写]</t>
        </is>
      </c>
      <c r="E63" s="3" t="inlineStr">
        <is>
          <t>[待填写]</t>
        </is>
      </c>
      <c r="F63" s="3" t="inlineStr">
        <is>
          <t>[待填写]</t>
        </is>
      </c>
      <c r="G63" s="3" t="inlineStr">
        <is>
          <t>[待填写]</t>
        </is>
      </c>
      <c r="H63" s="3" t="inlineStr">
        <is>
          <t>[待填写]</t>
        </is>
      </c>
      <c r="I63" s="3" t="inlineStr">
        <is>
          <t>[待填写]</t>
        </is>
      </c>
      <c r="J63" s="3" t="inlineStr">
        <is>
          <t>[待填写]</t>
        </is>
      </c>
      <c r="K63" s="3" t="inlineStr">
        <is>
          <t>[待填写]</t>
        </is>
      </c>
      <c r="L63" s="3" t="inlineStr">
        <is>
          <t>[待填写]</t>
        </is>
      </c>
      <c r="M63" s="3" t="inlineStr">
        <is>
          <t>[待填写]</t>
        </is>
      </c>
      <c r="N63" s="3" t="inlineStr">
        <is>
          <t>[待填写]</t>
        </is>
      </c>
      <c r="O63" s="3" t="inlineStr">
        <is>
          <t>[待填写]</t>
        </is>
      </c>
      <c r="P63" s="3" t="inlineStr">
        <is>
          <t>[待填写]</t>
        </is>
      </c>
      <c r="Q63" s="3" t="inlineStr">
        <is>
          <t>[待填写]</t>
        </is>
      </c>
      <c r="R63" s="3" t="inlineStr">
        <is>
          <t>[待填写]</t>
        </is>
      </c>
      <c r="S63" s="3" t="inlineStr">
        <is>
          <t>[待填写]</t>
        </is>
      </c>
      <c r="T63" s="3" t="inlineStr">
        <is>
          <t>[待填写]</t>
        </is>
      </c>
      <c r="U63" s="3" t="inlineStr">
        <is>
          <t>[待填写]</t>
        </is>
      </c>
      <c r="V63" s="3" t="inlineStr">
        <is>
          <t>[待填写]</t>
        </is>
      </c>
      <c r="W63" s="3" t="inlineStr">
        <is>
          <t>[待填写]</t>
        </is>
      </c>
      <c r="X63" s="3" t="inlineStr">
        <is>
          <t>[待填写]</t>
        </is>
      </c>
      <c r="Y63" s="3" t="inlineStr">
        <is>
          <t>[待填写]</t>
        </is>
      </c>
      <c r="Z63" s="3" t="inlineStr">
        <is>
          <t>[待填写]</t>
        </is>
      </c>
      <c r="AA63" s="3" t="inlineStr">
        <is>
          <t>[待填写]</t>
        </is>
      </c>
      <c r="AB63" s="3" t="inlineStr">
        <is>
          <t>[待填写]</t>
        </is>
      </c>
      <c r="AC63" s="3" t="inlineStr">
        <is>
          <t>[待填写]</t>
        </is>
      </c>
      <c r="AD63" s="3" t="inlineStr">
        <is>
          <t>[待填写]</t>
        </is>
      </c>
      <c r="AE63" s="3" t="inlineStr">
        <is>
          <t>[待填写]</t>
        </is>
      </c>
      <c r="AF63" s="3" t="inlineStr">
        <is>
          <t>[待填写]</t>
        </is>
      </c>
      <c r="AG63" s="3" t="inlineStr">
        <is>
          <t>[待填写]</t>
        </is>
      </c>
      <c r="AH63" s="3" t="inlineStr">
        <is>
          <t>[待填写]</t>
        </is>
      </c>
      <c r="AI63" s="3" t="inlineStr">
        <is>
          <t>[待填写]</t>
        </is>
      </c>
      <c r="AJ63" s="3" t="inlineStr">
        <is>
          <t>[待填写]</t>
        </is>
      </c>
      <c r="AK63" s="3" t="inlineStr">
        <is>
          <t>[待填写]</t>
        </is>
      </c>
    </row>
    <row r="64">
      <c r="A64" s="3" t="inlineStr">
        <is>
          <t>玉米赤霉烯酮</t>
        </is>
      </c>
      <c r="B64" s="3">
        <f>HYPERLINK("#'食品安全风险识别表'!S68", '食品安全风险识别表'!S68)</f>
        <v/>
      </c>
      <c r="C64" s="3" t="inlineStr">
        <is>
          <t>[待填写]</t>
        </is>
      </c>
      <c r="D64" s="3" t="inlineStr">
        <is>
          <t>[待填写]</t>
        </is>
      </c>
      <c r="E64" s="3" t="inlineStr">
        <is>
          <t>[待填写]</t>
        </is>
      </c>
      <c r="F64" s="3" t="inlineStr">
        <is>
          <t>[待填写]</t>
        </is>
      </c>
      <c r="G64" s="3" t="inlineStr">
        <is>
          <t>[待填写]</t>
        </is>
      </c>
      <c r="H64" s="3" t="inlineStr">
        <is>
          <t>[待填写]</t>
        </is>
      </c>
      <c r="I64" s="3" t="inlineStr">
        <is>
          <t>[待填写]</t>
        </is>
      </c>
      <c r="J64" s="3" t="inlineStr">
        <is>
          <t>[待填写]</t>
        </is>
      </c>
      <c r="K64" s="3" t="inlineStr">
        <is>
          <t>[待填写]</t>
        </is>
      </c>
      <c r="L64" s="3" t="inlineStr">
        <is>
          <t>[待填写]</t>
        </is>
      </c>
      <c r="M64" s="3" t="inlineStr">
        <is>
          <t>[待填写]</t>
        </is>
      </c>
      <c r="N64" s="3" t="inlineStr">
        <is>
          <t>[待填写]</t>
        </is>
      </c>
      <c r="O64" s="3" t="inlineStr">
        <is>
          <t>[待填写]</t>
        </is>
      </c>
      <c r="P64" s="3" t="inlineStr">
        <is>
          <t>[待填写]</t>
        </is>
      </c>
      <c r="Q64" s="3" t="inlineStr">
        <is>
          <t>[待填写]</t>
        </is>
      </c>
      <c r="R64" s="3" t="inlineStr">
        <is>
          <t>[待填写]</t>
        </is>
      </c>
      <c r="S64" s="3" t="inlineStr">
        <is>
          <t>[待填写]</t>
        </is>
      </c>
      <c r="T64" s="3" t="inlineStr">
        <is>
          <t>[待填写]</t>
        </is>
      </c>
      <c r="U64" s="3" t="inlineStr">
        <is>
          <t>[待填写]</t>
        </is>
      </c>
      <c r="V64" s="3" t="inlineStr">
        <is>
          <t>[待填写]</t>
        </is>
      </c>
      <c r="W64" s="3" t="inlineStr">
        <is>
          <t>[待填写]</t>
        </is>
      </c>
      <c r="X64" s="3" t="inlineStr">
        <is>
          <t>[待填写]</t>
        </is>
      </c>
      <c r="Y64" s="3" t="inlineStr">
        <is>
          <t>[待填写]</t>
        </is>
      </c>
      <c r="Z64" s="3" t="inlineStr">
        <is>
          <t>[待填写]</t>
        </is>
      </c>
      <c r="AA64" s="3" t="inlineStr">
        <is>
          <t>[待填写]</t>
        </is>
      </c>
      <c r="AB64" s="3" t="inlineStr">
        <is>
          <t>[待填写]</t>
        </is>
      </c>
      <c r="AC64" s="3" t="inlineStr">
        <is>
          <t>[待填写]</t>
        </is>
      </c>
      <c r="AD64" s="3" t="inlineStr">
        <is>
          <t>[待填写]</t>
        </is>
      </c>
      <c r="AE64" s="3" t="inlineStr">
        <is>
          <t>[待填写]</t>
        </is>
      </c>
      <c r="AF64" s="3" t="inlineStr">
        <is>
          <t>[待填写]</t>
        </is>
      </c>
      <c r="AG64" s="3" t="inlineStr">
        <is>
          <t>[待填写]</t>
        </is>
      </c>
      <c r="AH64" s="3" t="inlineStr">
        <is>
          <t>[待填写]</t>
        </is>
      </c>
      <c r="AI64" s="3" t="inlineStr">
        <is>
          <t>[待填写]</t>
        </is>
      </c>
      <c r="AJ64" s="3" t="inlineStr">
        <is>
          <t>[待填写]</t>
        </is>
      </c>
      <c r="AK64" s="3" t="inlineStr">
        <is>
          <t>[待填写]</t>
        </is>
      </c>
    </row>
    <row r="65">
      <c r="A65" s="6" t="inlineStr">
        <is>
          <t>━━ 微生物/致病菌 ━━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</row>
    <row r="66">
      <c r="A66" s="3" t="inlineStr">
        <is>
          <t>菌落总数</t>
        </is>
      </c>
      <c r="B66" s="3">
        <f>HYPERLINK("#'食品安全风险识别表'!S70", '食品安全风险识别表'!S70)</f>
        <v/>
      </c>
      <c r="C66" s="3" t="inlineStr">
        <is>
          <t>[待填写]</t>
        </is>
      </c>
      <c r="D66" s="3" t="inlineStr">
        <is>
          <t>[待填写]</t>
        </is>
      </c>
      <c r="E66" s="3" t="inlineStr">
        <is>
          <t>[待填写]</t>
        </is>
      </c>
      <c r="F66" s="3" t="inlineStr">
        <is>
          <t>[待填写]</t>
        </is>
      </c>
      <c r="G66" s="3" t="inlineStr">
        <is>
          <t>[待填写]</t>
        </is>
      </c>
      <c r="H66" s="3" t="inlineStr">
        <is>
          <t>[待填写]</t>
        </is>
      </c>
      <c r="I66" s="3" t="inlineStr">
        <is>
          <t>[待填写]</t>
        </is>
      </c>
      <c r="J66" s="3" t="inlineStr">
        <is>
          <t>[待填写]</t>
        </is>
      </c>
      <c r="K66" s="3" t="inlineStr">
        <is>
          <t>[待填写]</t>
        </is>
      </c>
      <c r="L66" s="3" t="inlineStr">
        <is>
          <t>[待填写]</t>
        </is>
      </c>
      <c r="M66" s="3" t="inlineStr">
        <is>
          <t>[待填写]</t>
        </is>
      </c>
      <c r="N66" s="3" t="inlineStr">
        <is>
          <t>[待填写]</t>
        </is>
      </c>
      <c r="O66" s="3" t="inlineStr">
        <is>
          <t>[待填写]</t>
        </is>
      </c>
      <c r="P66" s="3" t="inlineStr">
        <is>
          <t>[待填写]</t>
        </is>
      </c>
      <c r="Q66" s="3" t="inlineStr">
        <is>
          <t>[待填写]</t>
        </is>
      </c>
      <c r="R66" s="3" t="inlineStr">
        <is>
          <t>[待填写]</t>
        </is>
      </c>
      <c r="S66" s="3" t="inlineStr">
        <is>
          <t>[待填写]</t>
        </is>
      </c>
      <c r="T66" s="3" t="inlineStr">
        <is>
          <t>[待填写]</t>
        </is>
      </c>
      <c r="U66" s="3" t="inlineStr">
        <is>
          <t>[待填写]</t>
        </is>
      </c>
      <c r="V66" s="3" t="inlineStr">
        <is>
          <t>[待填写]</t>
        </is>
      </c>
      <c r="W66" s="3" t="inlineStr">
        <is>
          <t>[待填写]</t>
        </is>
      </c>
      <c r="X66" s="3" t="inlineStr">
        <is>
          <t>[待填写]</t>
        </is>
      </c>
      <c r="Y66" s="3" t="inlineStr">
        <is>
          <t>[待填写]</t>
        </is>
      </c>
      <c r="Z66" s="3" t="inlineStr">
        <is>
          <t>[待填写]</t>
        </is>
      </c>
      <c r="AA66" s="3" t="inlineStr">
        <is>
          <t>[待填写]</t>
        </is>
      </c>
      <c r="AB66" s="3" t="inlineStr">
        <is>
          <t>[待填写]</t>
        </is>
      </c>
      <c r="AC66" s="3" t="inlineStr">
        <is>
          <t>[待填写]</t>
        </is>
      </c>
      <c r="AD66" s="3" t="inlineStr">
        <is>
          <t>[待填写]</t>
        </is>
      </c>
      <c r="AE66" s="3" t="inlineStr">
        <is>
          <t>[待填写]</t>
        </is>
      </c>
      <c r="AF66" s="3" t="inlineStr">
        <is>
          <t>[待填写]</t>
        </is>
      </c>
      <c r="AG66" s="3" t="inlineStr">
        <is>
          <t>[待填写]</t>
        </is>
      </c>
      <c r="AH66" s="3" t="inlineStr">
        <is>
          <t>[待填写]</t>
        </is>
      </c>
      <c r="AI66" s="3" t="inlineStr">
        <is>
          <t>[待填写]</t>
        </is>
      </c>
      <c r="AJ66" s="3" t="inlineStr">
        <is>
          <t>[待填写]</t>
        </is>
      </c>
      <c r="AK66" s="3" t="inlineStr">
        <is>
          <t>[待填写]</t>
        </is>
      </c>
    </row>
    <row r="67">
      <c r="A67" s="3" t="inlineStr">
        <is>
          <t>大肠菌群</t>
        </is>
      </c>
      <c r="B67" s="3">
        <f>HYPERLINK("#'食品安全风险识别表'!S71", '食品安全风险识别表'!S71)</f>
        <v/>
      </c>
      <c r="C67" s="3" t="inlineStr">
        <is>
          <t>[待填写]</t>
        </is>
      </c>
      <c r="D67" s="3" t="inlineStr">
        <is>
          <t>[待填写]</t>
        </is>
      </c>
      <c r="E67" s="3" t="inlineStr">
        <is>
          <t>[待填写]</t>
        </is>
      </c>
      <c r="F67" s="3" t="inlineStr">
        <is>
          <t>[待填写]</t>
        </is>
      </c>
      <c r="G67" s="3" t="inlineStr">
        <is>
          <t>[待填写]</t>
        </is>
      </c>
      <c r="H67" s="3" t="inlineStr">
        <is>
          <t>[待填写]</t>
        </is>
      </c>
      <c r="I67" s="3" t="inlineStr">
        <is>
          <t>[待填写]</t>
        </is>
      </c>
      <c r="J67" s="3" t="inlineStr">
        <is>
          <t>[待填写]</t>
        </is>
      </c>
      <c r="K67" s="3" t="inlineStr">
        <is>
          <t>[待填写]</t>
        </is>
      </c>
      <c r="L67" s="3" t="inlineStr">
        <is>
          <t>[待填写]</t>
        </is>
      </c>
      <c r="M67" s="3" t="inlineStr">
        <is>
          <t>[待填写]</t>
        </is>
      </c>
      <c r="N67" s="3" t="inlineStr">
        <is>
          <t>[待填写]</t>
        </is>
      </c>
      <c r="O67" s="3" t="inlineStr">
        <is>
          <t>[待填写]</t>
        </is>
      </c>
      <c r="P67" s="3" t="inlineStr">
        <is>
          <t>[待填写]</t>
        </is>
      </c>
      <c r="Q67" s="3" t="inlineStr">
        <is>
          <t>[待填写]</t>
        </is>
      </c>
      <c r="R67" s="3" t="inlineStr">
        <is>
          <t>[待填写]</t>
        </is>
      </c>
      <c r="S67" s="3" t="inlineStr">
        <is>
          <t>[待填写]</t>
        </is>
      </c>
      <c r="T67" s="3" t="inlineStr">
        <is>
          <t>[待填写]</t>
        </is>
      </c>
      <c r="U67" s="3" t="inlineStr">
        <is>
          <t>[待填写]</t>
        </is>
      </c>
      <c r="V67" s="3" t="inlineStr">
        <is>
          <t>[待填写]</t>
        </is>
      </c>
      <c r="W67" s="3" t="inlineStr">
        <is>
          <t>[待填写]</t>
        </is>
      </c>
      <c r="X67" s="3" t="inlineStr">
        <is>
          <t>[待填写]</t>
        </is>
      </c>
      <c r="Y67" s="3" t="inlineStr">
        <is>
          <t>[待填写]</t>
        </is>
      </c>
      <c r="Z67" s="3" t="inlineStr">
        <is>
          <t>[待填写]</t>
        </is>
      </c>
      <c r="AA67" s="3" t="inlineStr">
        <is>
          <t>[待填写]</t>
        </is>
      </c>
      <c r="AB67" s="3" t="inlineStr">
        <is>
          <t>[待填写]</t>
        </is>
      </c>
      <c r="AC67" s="3" t="inlineStr">
        <is>
          <t>[待填写]</t>
        </is>
      </c>
      <c r="AD67" s="3" t="inlineStr">
        <is>
          <t>[待填写]</t>
        </is>
      </c>
      <c r="AE67" s="3" t="inlineStr">
        <is>
          <t>[待填写]</t>
        </is>
      </c>
      <c r="AF67" s="3" t="inlineStr">
        <is>
          <t>[待填写]</t>
        </is>
      </c>
      <c r="AG67" s="3" t="inlineStr">
        <is>
          <t>[待填写]</t>
        </is>
      </c>
      <c r="AH67" s="3" t="inlineStr">
        <is>
          <t>[待填写]</t>
        </is>
      </c>
      <c r="AI67" s="3" t="inlineStr">
        <is>
          <t>[待填写]</t>
        </is>
      </c>
      <c r="AJ67" s="3" t="inlineStr">
        <is>
          <t>[待填写]</t>
        </is>
      </c>
      <c r="AK67" s="3" t="inlineStr">
        <is>
          <t>[待填写]</t>
        </is>
      </c>
    </row>
    <row r="68">
      <c r="A68" s="3" t="inlineStr">
        <is>
          <t>大肠杆菌</t>
        </is>
      </c>
      <c r="B68" s="3">
        <f>HYPERLINK("#'食品安全风险识别表'!S72", '食品安全风险识别表'!S72)</f>
        <v/>
      </c>
      <c r="C68" s="3" t="inlineStr">
        <is>
          <t>[待填写]</t>
        </is>
      </c>
      <c r="D68" s="3" t="inlineStr">
        <is>
          <t>[待填写]</t>
        </is>
      </c>
      <c r="E68" s="3" t="inlineStr">
        <is>
          <t>[待填写]</t>
        </is>
      </c>
      <c r="F68" s="3" t="inlineStr">
        <is>
          <t>[待填写]</t>
        </is>
      </c>
      <c r="G68" s="3" t="inlineStr">
        <is>
          <t>[待填写]</t>
        </is>
      </c>
      <c r="H68" s="3" t="inlineStr">
        <is>
          <t>[待填写]</t>
        </is>
      </c>
      <c r="I68" s="3" t="inlineStr">
        <is>
          <t>[待填写]</t>
        </is>
      </c>
      <c r="J68" s="3" t="inlineStr">
        <is>
          <t>[待填写]</t>
        </is>
      </c>
      <c r="K68" s="3" t="inlineStr">
        <is>
          <t>[待填写]</t>
        </is>
      </c>
      <c r="L68" s="3" t="inlineStr">
        <is>
          <t>[待填写]</t>
        </is>
      </c>
      <c r="M68" s="3" t="inlineStr">
        <is>
          <t>[待填写]</t>
        </is>
      </c>
      <c r="N68" s="3" t="inlineStr">
        <is>
          <t>[待填写]</t>
        </is>
      </c>
      <c r="O68" s="3" t="inlineStr">
        <is>
          <t>[待填写]</t>
        </is>
      </c>
      <c r="P68" s="3" t="inlineStr">
        <is>
          <t>[待填写]</t>
        </is>
      </c>
      <c r="Q68" s="3" t="inlineStr">
        <is>
          <t>[待填写]</t>
        </is>
      </c>
      <c r="R68" s="3" t="inlineStr">
        <is>
          <t>[待填写]</t>
        </is>
      </c>
      <c r="S68" s="3" t="inlineStr">
        <is>
          <t>[待填写]</t>
        </is>
      </c>
      <c r="T68" s="3" t="inlineStr">
        <is>
          <t>[待填写]</t>
        </is>
      </c>
      <c r="U68" s="3" t="inlineStr">
        <is>
          <t>[待填写]</t>
        </is>
      </c>
      <c r="V68" s="3" t="inlineStr">
        <is>
          <t>[待填写]</t>
        </is>
      </c>
      <c r="W68" s="3" t="inlineStr">
        <is>
          <t>[待填写]</t>
        </is>
      </c>
      <c r="X68" s="3" t="inlineStr">
        <is>
          <t>[待填写]</t>
        </is>
      </c>
      <c r="Y68" s="3" t="inlineStr">
        <is>
          <t>[待填写]</t>
        </is>
      </c>
      <c r="Z68" s="3" t="inlineStr">
        <is>
          <t>[待填写]</t>
        </is>
      </c>
      <c r="AA68" s="3" t="inlineStr">
        <is>
          <t>[待填写]</t>
        </is>
      </c>
      <c r="AB68" s="3" t="inlineStr">
        <is>
          <t>[待填写]</t>
        </is>
      </c>
      <c r="AC68" s="3" t="inlineStr">
        <is>
          <t>[待填写]</t>
        </is>
      </c>
      <c r="AD68" s="3" t="inlineStr">
        <is>
          <t>[待填写]</t>
        </is>
      </c>
      <c r="AE68" s="3" t="inlineStr">
        <is>
          <t>[待填写]</t>
        </is>
      </c>
      <c r="AF68" s="3" t="inlineStr">
        <is>
          <t>[待填写]</t>
        </is>
      </c>
      <c r="AG68" s="3" t="inlineStr">
        <is>
          <t>[待填写]</t>
        </is>
      </c>
      <c r="AH68" s="3" t="inlineStr">
        <is>
          <t>[待填写]</t>
        </is>
      </c>
      <c r="AI68" s="3" t="inlineStr">
        <is>
          <t>[待填写]</t>
        </is>
      </c>
      <c r="AJ68" s="3" t="inlineStr">
        <is>
          <t>[待填写]</t>
        </is>
      </c>
      <c r="AK68" s="3" t="inlineStr">
        <is>
          <t>[待填写]</t>
        </is>
      </c>
    </row>
    <row r="69">
      <c r="A69" s="3" t="inlineStr">
        <is>
          <t>沙门氏菌</t>
        </is>
      </c>
      <c r="B69" s="3">
        <f>HYPERLINK("#'食品安全风险识别表'!S73", '食品安全风险识别表'!S73)</f>
        <v/>
      </c>
      <c r="C69" s="3" t="inlineStr">
        <is>
          <t>[待填写]</t>
        </is>
      </c>
      <c r="D69" s="3" t="inlineStr">
        <is>
          <t>[待填写]</t>
        </is>
      </c>
      <c r="E69" s="3" t="inlineStr">
        <is>
          <t>[待填写]</t>
        </is>
      </c>
      <c r="F69" s="3" t="inlineStr">
        <is>
          <t>[待填写]</t>
        </is>
      </c>
      <c r="G69" s="3" t="inlineStr">
        <is>
          <t>[待填写]</t>
        </is>
      </c>
      <c r="H69" s="3" t="inlineStr">
        <is>
          <t>[待填写]</t>
        </is>
      </c>
      <c r="I69" s="3" t="inlineStr">
        <is>
          <t>[待填写]</t>
        </is>
      </c>
      <c r="J69" s="3" t="inlineStr">
        <is>
          <t>[待填写]</t>
        </is>
      </c>
      <c r="K69" s="3" t="inlineStr">
        <is>
          <t>[待填写]</t>
        </is>
      </c>
      <c r="L69" s="3" t="inlineStr">
        <is>
          <t>[待填写]</t>
        </is>
      </c>
      <c r="M69" s="3" t="inlineStr">
        <is>
          <t>[待填写]</t>
        </is>
      </c>
      <c r="N69" s="3" t="inlineStr">
        <is>
          <t>[待填写]</t>
        </is>
      </c>
      <c r="O69" s="3" t="inlineStr">
        <is>
          <t>[待填写]</t>
        </is>
      </c>
      <c r="P69" s="3" t="inlineStr">
        <is>
          <t>[待填写]</t>
        </is>
      </c>
      <c r="Q69" s="3" t="inlineStr">
        <is>
          <t>[待填写]</t>
        </is>
      </c>
      <c r="R69" s="3" t="inlineStr">
        <is>
          <t>[待填写]</t>
        </is>
      </c>
      <c r="S69" s="3" t="inlineStr">
        <is>
          <t>[待填写]</t>
        </is>
      </c>
      <c r="T69" s="3" t="inlineStr">
        <is>
          <t>[待填写]</t>
        </is>
      </c>
      <c r="U69" s="3" t="inlineStr">
        <is>
          <t>[待填写]</t>
        </is>
      </c>
      <c r="V69" s="3" t="inlineStr">
        <is>
          <t>[待填写]</t>
        </is>
      </c>
      <c r="W69" s="3" t="inlineStr">
        <is>
          <t>[待填写]</t>
        </is>
      </c>
      <c r="X69" s="3" t="inlineStr">
        <is>
          <t>[待填写]</t>
        </is>
      </c>
      <c r="Y69" s="3" t="inlineStr">
        <is>
          <t>[待填写]</t>
        </is>
      </c>
      <c r="Z69" s="3" t="inlineStr">
        <is>
          <t>[待填写]</t>
        </is>
      </c>
      <c r="AA69" s="3" t="inlineStr">
        <is>
          <t>[待填写]</t>
        </is>
      </c>
      <c r="AB69" s="3" t="inlineStr">
        <is>
          <t>[待填写]</t>
        </is>
      </c>
      <c r="AC69" s="3" t="inlineStr">
        <is>
          <t>[待填写]</t>
        </is>
      </c>
      <c r="AD69" s="3" t="inlineStr">
        <is>
          <t>[待填写]</t>
        </is>
      </c>
      <c r="AE69" s="3" t="inlineStr">
        <is>
          <t>[待填写]</t>
        </is>
      </c>
      <c r="AF69" s="3" t="inlineStr">
        <is>
          <t>[待填写]</t>
        </is>
      </c>
      <c r="AG69" s="3" t="inlineStr">
        <is>
          <t>[待填写]</t>
        </is>
      </c>
      <c r="AH69" s="3" t="inlineStr">
        <is>
          <t>[待填写]</t>
        </is>
      </c>
      <c r="AI69" s="3" t="inlineStr">
        <is>
          <t>[待填写]</t>
        </is>
      </c>
      <c r="AJ69" s="3" t="inlineStr">
        <is>
          <t>[待填写]</t>
        </is>
      </c>
      <c r="AK69" s="3" t="inlineStr">
        <is>
          <t>[待填写]</t>
        </is>
      </c>
    </row>
    <row r="70">
      <c r="A70" s="3" t="inlineStr">
        <is>
          <t>金黄色葡萄球菌</t>
        </is>
      </c>
      <c r="B70" s="3">
        <f>HYPERLINK("#'食品安全风险识别表'!S74", '食品安全风险识别表'!S74)</f>
        <v/>
      </c>
      <c r="C70" s="3" t="inlineStr">
        <is>
          <t>[待填写]</t>
        </is>
      </c>
      <c r="D70" s="3" t="inlineStr">
        <is>
          <t>[待填写]</t>
        </is>
      </c>
      <c r="E70" s="3" t="inlineStr">
        <is>
          <t>[待填写]</t>
        </is>
      </c>
      <c r="F70" s="3" t="inlineStr">
        <is>
          <t>[待填写]</t>
        </is>
      </c>
      <c r="G70" s="3" t="inlineStr">
        <is>
          <t>[待填写]</t>
        </is>
      </c>
      <c r="H70" s="3" t="inlineStr">
        <is>
          <t>[待填写]</t>
        </is>
      </c>
      <c r="I70" s="3" t="inlineStr">
        <is>
          <t>[待填写]</t>
        </is>
      </c>
      <c r="J70" s="3" t="inlineStr">
        <is>
          <t>[待填写]</t>
        </is>
      </c>
      <c r="K70" s="3" t="inlineStr">
        <is>
          <t>[待填写]</t>
        </is>
      </c>
      <c r="L70" s="3" t="inlineStr">
        <is>
          <t>[待填写]</t>
        </is>
      </c>
      <c r="M70" s="3" t="inlineStr">
        <is>
          <t>[待填写]</t>
        </is>
      </c>
      <c r="N70" s="3" t="inlineStr">
        <is>
          <t>[待填写]</t>
        </is>
      </c>
      <c r="O70" s="3" t="inlineStr">
        <is>
          <t>[待填写]</t>
        </is>
      </c>
      <c r="P70" s="3" t="inlineStr">
        <is>
          <t>[待填写]</t>
        </is>
      </c>
      <c r="Q70" s="3" t="inlineStr">
        <is>
          <t>[待填写]</t>
        </is>
      </c>
      <c r="R70" s="3" t="inlineStr">
        <is>
          <t>[待填写]</t>
        </is>
      </c>
      <c r="S70" s="3" t="inlineStr">
        <is>
          <t>[待填写]</t>
        </is>
      </c>
      <c r="T70" s="3" t="inlineStr">
        <is>
          <t>[待填写]</t>
        </is>
      </c>
      <c r="U70" s="3" t="inlineStr">
        <is>
          <t>[待填写]</t>
        </is>
      </c>
      <c r="V70" s="3" t="inlineStr">
        <is>
          <t>[待填写]</t>
        </is>
      </c>
      <c r="W70" s="3" t="inlineStr">
        <is>
          <t>[待填写]</t>
        </is>
      </c>
      <c r="X70" s="3" t="inlineStr">
        <is>
          <t>[待填写]</t>
        </is>
      </c>
      <c r="Y70" s="3" t="inlineStr">
        <is>
          <t>[待填写]</t>
        </is>
      </c>
      <c r="Z70" s="3" t="inlineStr">
        <is>
          <t>[待填写]</t>
        </is>
      </c>
      <c r="AA70" s="3" t="inlineStr">
        <is>
          <t>[待填写]</t>
        </is>
      </c>
      <c r="AB70" s="3" t="inlineStr">
        <is>
          <t>[待填写]</t>
        </is>
      </c>
      <c r="AC70" s="3" t="inlineStr">
        <is>
          <t>[待填写]</t>
        </is>
      </c>
      <c r="AD70" s="3" t="inlineStr">
        <is>
          <t>[待填写]</t>
        </is>
      </c>
      <c r="AE70" s="3" t="inlineStr">
        <is>
          <t>[待填写]</t>
        </is>
      </c>
      <c r="AF70" s="3" t="inlineStr">
        <is>
          <t>[待填写]</t>
        </is>
      </c>
      <c r="AG70" s="3" t="inlineStr">
        <is>
          <t>[待填写]</t>
        </is>
      </c>
      <c r="AH70" s="3" t="inlineStr">
        <is>
          <t>[待填写]</t>
        </is>
      </c>
      <c r="AI70" s="3" t="inlineStr">
        <is>
          <t>[待填写]</t>
        </is>
      </c>
      <c r="AJ70" s="3" t="inlineStr">
        <is>
          <t>[待填写]</t>
        </is>
      </c>
      <c r="AK70" s="3" t="inlineStr">
        <is>
          <t>[待填写]</t>
        </is>
      </c>
    </row>
    <row r="71">
      <c r="A71" s="3" t="inlineStr">
        <is>
          <t>蜡样芽胞杆菌</t>
        </is>
      </c>
      <c r="B71" s="3">
        <f>HYPERLINK("#'食品安全风险识别表'!S75", '食品安全风险识别表'!S75)</f>
        <v/>
      </c>
      <c r="C71" s="3" t="inlineStr">
        <is>
          <t>[待填写]</t>
        </is>
      </c>
      <c r="D71" s="3" t="inlineStr">
        <is>
          <t>[待填写]</t>
        </is>
      </c>
      <c r="E71" s="3" t="inlineStr">
        <is>
          <t>[待填写]</t>
        </is>
      </c>
      <c r="F71" s="3" t="inlineStr">
        <is>
          <t>[待填写]</t>
        </is>
      </c>
      <c r="G71" s="3" t="inlineStr">
        <is>
          <t>[待填写]</t>
        </is>
      </c>
      <c r="H71" s="3" t="inlineStr">
        <is>
          <t>[待填写]</t>
        </is>
      </c>
      <c r="I71" s="3" t="inlineStr">
        <is>
          <t>[待填写]</t>
        </is>
      </c>
      <c r="J71" s="3" t="inlineStr">
        <is>
          <t>[待填写]</t>
        </is>
      </c>
      <c r="K71" s="3" t="inlineStr">
        <is>
          <t>[待填写]</t>
        </is>
      </c>
      <c r="L71" s="3" t="inlineStr">
        <is>
          <t>[待填写]</t>
        </is>
      </c>
      <c r="M71" s="3" t="inlineStr">
        <is>
          <t>[待填写]</t>
        </is>
      </c>
      <c r="N71" s="3" t="inlineStr">
        <is>
          <t>[待填写]</t>
        </is>
      </c>
      <c r="O71" s="3" t="inlineStr">
        <is>
          <t>[待填写]</t>
        </is>
      </c>
      <c r="P71" s="3" t="inlineStr">
        <is>
          <t>[待填写]</t>
        </is>
      </c>
      <c r="Q71" s="3" t="inlineStr">
        <is>
          <t>[待填写]</t>
        </is>
      </c>
      <c r="R71" s="3" t="inlineStr">
        <is>
          <t>[待填写]</t>
        </is>
      </c>
      <c r="S71" s="3" t="inlineStr">
        <is>
          <t>[待填写]</t>
        </is>
      </c>
      <c r="T71" s="3" t="inlineStr">
        <is>
          <t>[待填写]</t>
        </is>
      </c>
      <c r="U71" s="3" t="inlineStr">
        <is>
          <t>[待填写]</t>
        </is>
      </c>
      <c r="V71" s="3" t="inlineStr">
        <is>
          <t>[待填写]</t>
        </is>
      </c>
      <c r="W71" s="3" t="inlineStr">
        <is>
          <t>[待填写]</t>
        </is>
      </c>
      <c r="X71" s="3" t="inlineStr">
        <is>
          <t>[待填写]</t>
        </is>
      </c>
      <c r="Y71" s="3" t="inlineStr">
        <is>
          <t>[待填写]</t>
        </is>
      </c>
      <c r="Z71" s="3" t="inlineStr">
        <is>
          <t>[待填写]</t>
        </is>
      </c>
      <c r="AA71" s="3" t="inlineStr">
        <is>
          <t>[待填写]</t>
        </is>
      </c>
      <c r="AB71" s="3" t="inlineStr">
        <is>
          <t>[待填写]</t>
        </is>
      </c>
      <c r="AC71" s="3" t="inlineStr">
        <is>
          <t>[待填写]</t>
        </is>
      </c>
      <c r="AD71" s="3" t="inlineStr">
        <is>
          <t>[待填写]</t>
        </is>
      </c>
      <c r="AE71" s="3" t="inlineStr">
        <is>
          <t>[待填写]</t>
        </is>
      </c>
      <c r="AF71" s="3" t="inlineStr">
        <is>
          <t>[待填写]</t>
        </is>
      </c>
      <c r="AG71" s="3" t="inlineStr">
        <is>
          <t>[待填写]</t>
        </is>
      </c>
      <c r="AH71" s="3" t="inlineStr">
        <is>
          <t>[待填写]</t>
        </is>
      </c>
      <c r="AI71" s="3" t="inlineStr">
        <is>
          <t>[待填写]</t>
        </is>
      </c>
      <c r="AJ71" s="3" t="inlineStr">
        <is>
          <t>[待填写]</t>
        </is>
      </c>
      <c r="AK71" s="3" t="inlineStr">
        <is>
          <t>[待填写]</t>
        </is>
      </c>
    </row>
    <row r="72">
      <c r="A72" s="3" t="inlineStr">
        <is>
          <t>霉菌</t>
        </is>
      </c>
      <c r="B72" s="3">
        <f>HYPERLINK("#'食品安全风险识别表'!S76", '食品安全风险识别表'!S76)</f>
        <v/>
      </c>
      <c r="C72" s="3" t="inlineStr">
        <is>
          <t>[待填写]</t>
        </is>
      </c>
      <c r="D72" s="3" t="inlineStr">
        <is>
          <t>[待填写]</t>
        </is>
      </c>
      <c r="E72" s="3" t="inlineStr">
        <is>
          <t>[待填写]</t>
        </is>
      </c>
      <c r="F72" s="3" t="inlineStr">
        <is>
          <t>[待填写]</t>
        </is>
      </c>
      <c r="G72" s="3" t="inlineStr">
        <is>
          <t>[待填写]</t>
        </is>
      </c>
      <c r="H72" s="3" t="inlineStr">
        <is>
          <t>[待填写]</t>
        </is>
      </c>
      <c r="I72" s="3" t="inlineStr">
        <is>
          <t>[待填写]</t>
        </is>
      </c>
      <c r="J72" s="3" t="inlineStr">
        <is>
          <t>[待填写]</t>
        </is>
      </c>
      <c r="K72" s="3" t="inlineStr">
        <is>
          <t>[待填写]</t>
        </is>
      </c>
      <c r="L72" s="3" t="inlineStr">
        <is>
          <t>[待填写]</t>
        </is>
      </c>
      <c r="M72" s="3" t="inlineStr">
        <is>
          <t>[待填写]</t>
        </is>
      </c>
      <c r="N72" s="3" t="inlineStr">
        <is>
          <t>[待填写]</t>
        </is>
      </c>
      <c r="O72" s="3" t="inlineStr">
        <is>
          <t>[待填写]</t>
        </is>
      </c>
      <c r="P72" s="3" t="inlineStr">
        <is>
          <t>[待填写]</t>
        </is>
      </c>
      <c r="Q72" s="3" t="inlineStr">
        <is>
          <t>[待填写]</t>
        </is>
      </c>
      <c r="R72" s="3" t="inlineStr">
        <is>
          <t>[待填写]</t>
        </is>
      </c>
      <c r="S72" s="3" t="inlineStr">
        <is>
          <t>[待填写]</t>
        </is>
      </c>
      <c r="T72" s="3" t="inlineStr">
        <is>
          <t>[待填写]</t>
        </is>
      </c>
      <c r="U72" s="3" t="inlineStr">
        <is>
          <t>[待填写]</t>
        </is>
      </c>
      <c r="V72" s="3" t="inlineStr">
        <is>
          <t>[待填写]</t>
        </is>
      </c>
      <c r="W72" s="3" t="inlineStr">
        <is>
          <t>[待填写]</t>
        </is>
      </c>
      <c r="X72" s="3" t="inlineStr">
        <is>
          <t>[待填写]</t>
        </is>
      </c>
      <c r="Y72" s="3" t="inlineStr">
        <is>
          <t>[待填写]</t>
        </is>
      </c>
      <c r="Z72" s="3" t="inlineStr">
        <is>
          <t>[待填写]</t>
        </is>
      </c>
      <c r="AA72" s="3" t="inlineStr">
        <is>
          <t>[待填写]</t>
        </is>
      </c>
      <c r="AB72" s="3" t="inlineStr">
        <is>
          <t>[待填写]</t>
        </is>
      </c>
      <c r="AC72" s="3" t="inlineStr">
        <is>
          <t>[待填写]</t>
        </is>
      </c>
      <c r="AD72" s="3" t="inlineStr">
        <is>
          <t>[待填写]</t>
        </is>
      </c>
      <c r="AE72" s="3" t="inlineStr">
        <is>
          <t>[待填写]</t>
        </is>
      </c>
      <c r="AF72" s="3" t="inlineStr">
        <is>
          <t>[待填写]</t>
        </is>
      </c>
      <c r="AG72" s="3" t="inlineStr">
        <is>
          <t>[待填写]</t>
        </is>
      </c>
      <c r="AH72" s="3" t="inlineStr">
        <is>
          <t>[待填写]</t>
        </is>
      </c>
      <c r="AI72" s="3" t="inlineStr">
        <is>
          <t>[待填写]</t>
        </is>
      </c>
      <c r="AJ72" s="3" t="inlineStr">
        <is>
          <t>[待填写]</t>
        </is>
      </c>
      <c r="AK72" s="3" t="inlineStr">
        <is>
          <t>[待填写]</t>
        </is>
      </c>
    </row>
    <row r="73">
      <c r="A73" s="3" t="inlineStr">
        <is>
          <t>酵母</t>
        </is>
      </c>
      <c r="B73" s="3">
        <f>HYPERLINK("#'食品安全风险识别表'!S77", '食品安全风险识别表'!S77)</f>
        <v/>
      </c>
      <c r="C73" s="3" t="inlineStr">
        <is>
          <t>[待填写]</t>
        </is>
      </c>
      <c r="D73" s="3" t="inlineStr">
        <is>
          <t>[待填写]</t>
        </is>
      </c>
      <c r="E73" s="3" t="inlineStr">
        <is>
          <t>[待填写]</t>
        </is>
      </c>
      <c r="F73" s="3" t="inlineStr">
        <is>
          <t>[待填写]</t>
        </is>
      </c>
      <c r="G73" s="3" t="inlineStr">
        <is>
          <t>[待填写]</t>
        </is>
      </c>
      <c r="H73" s="3" t="inlineStr">
        <is>
          <t>[待填写]</t>
        </is>
      </c>
      <c r="I73" s="3" t="inlineStr">
        <is>
          <t>[待填写]</t>
        </is>
      </c>
      <c r="J73" s="3" t="inlineStr">
        <is>
          <t>[待填写]</t>
        </is>
      </c>
      <c r="K73" s="3" t="inlineStr">
        <is>
          <t>[待填写]</t>
        </is>
      </c>
      <c r="L73" s="3" t="inlineStr">
        <is>
          <t>[待填写]</t>
        </is>
      </c>
      <c r="M73" s="3" t="inlineStr">
        <is>
          <t>[待填写]</t>
        </is>
      </c>
      <c r="N73" s="3" t="inlineStr">
        <is>
          <t>[待填写]</t>
        </is>
      </c>
      <c r="O73" s="3" t="inlineStr">
        <is>
          <t>[待填写]</t>
        </is>
      </c>
      <c r="P73" s="3" t="inlineStr">
        <is>
          <t>[待填写]</t>
        </is>
      </c>
      <c r="Q73" s="3" t="inlineStr">
        <is>
          <t>[待填写]</t>
        </is>
      </c>
      <c r="R73" s="3" t="inlineStr">
        <is>
          <t>[待填写]</t>
        </is>
      </c>
      <c r="S73" s="3" t="inlineStr">
        <is>
          <t>[待填写]</t>
        </is>
      </c>
      <c r="T73" s="3" t="inlineStr">
        <is>
          <t>[待填写]</t>
        </is>
      </c>
      <c r="U73" s="3" t="inlineStr">
        <is>
          <t>[待填写]</t>
        </is>
      </c>
      <c r="V73" s="3" t="inlineStr">
        <is>
          <t>[待填写]</t>
        </is>
      </c>
      <c r="W73" s="3" t="inlineStr">
        <is>
          <t>[待填写]</t>
        </is>
      </c>
      <c r="X73" s="3" t="inlineStr">
        <is>
          <t>[待填写]</t>
        </is>
      </c>
      <c r="Y73" s="3" t="inlineStr">
        <is>
          <t>[待填写]</t>
        </is>
      </c>
      <c r="Z73" s="3" t="inlineStr">
        <is>
          <t>[待填写]</t>
        </is>
      </c>
      <c r="AA73" s="3" t="inlineStr">
        <is>
          <t>[待填写]</t>
        </is>
      </c>
      <c r="AB73" s="3" t="inlineStr">
        <is>
          <t>[待填写]</t>
        </is>
      </c>
      <c r="AC73" s="3" t="inlineStr">
        <is>
          <t>[待填写]</t>
        </is>
      </c>
      <c r="AD73" s="3" t="inlineStr">
        <is>
          <t>[待填写]</t>
        </is>
      </c>
      <c r="AE73" s="3" t="inlineStr">
        <is>
          <t>[待填写]</t>
        </is>
      </c>
      <c r="AF73" s="3" t="inlineStr">
        <is>
          <t>[待填写]</t>
        </is>
      </c>
      <c r="AG73" s="3" t="inlineStr">
        <is>
          <t>[待填写]</t>
        </is>
      </c>
      <c r="AH73" s="3" t="inlineStr">
        <is>
          <t>[待填写]</t>
        </is>
      </c>
      <c r="AI73" s="3" t="inlineStr">
        <is>
          <t>[待填写]</t>
        </is>
      </c>
      <c r="AJ73" s="3" t="inlineStr">
        <is>
          <t>[待填写]</t>
        </is>
      </c>
      <c r="AK73" s="3" t="inlineStr">
        <is>
          <t>[待填写]</t>
        </is>
      </c>
    </row>
    <row r="74">
      <c r="A74" s="3" t="inlineStr">
        <is>
          <t>单核细胞增生李斯特氏菌</t>
        </is>
      </c>
      <c r="B74" s="3">
        <f>HYPERLINK("#'食品安全风险识别表'!S78", '食品安全风险识别表'!S78)</f>
        <v/>
      </c>
      <c r="C74" s="3" t="inlineStr">
        <is>
          <t>[待填写]</t>
        </is>
      </c>
      <c r="D74" s="3" t="inlineStr">
        <is>
          <t>[待填写]</t>
        </is>
      </c>
      <c r="E74" s="3" t="inlineStr">
        <is>
          <t>[待填写]</t>
        </is>
      </c>
      <c r="F74" s="3" t="inlineStr">
        <is>
          <t>[待填写]</t>
        </is>
      </c>
      <c r="G74" s="3" t="inlineStr">
        <is>
          <t>[待填写]</t>
        </is>
      </c>
      <c r="H74" s="3" t="inlineStr">
        <is>
          <t>[待填写]</t>
        </is>
      </c>
      <c r="I74" s="3" t="inlineStr">
        <is>
          <t>[待填写]</t>
        </is>
      </c>
      <c r="J74" s="3" t="inlineStr">
        <is>
          <t>[待填写]</t>
        </is>
      </c>
      <c r="K74" s="3" t="inlineStr">
        <is>
          <t>[待填写]</t>
        </is>
      </c>
      <c r="L74" s="3" t="inlineStr">
        <is>
          <t>[待填写]</t>
        </is>
      </c>
      <c r="M74" s="3" t="inlineStr">
        <is>
          <t>[待填写]</t>
        </is>
      </c>
      <c r="N74" s="3" t="inlineStr">
        <is>
          <t>[待填写]</t>
        </is>
      </c>
      <c r="O74" s="3" t="inlineStr">
        <is>
          <t>[待填写]</t>
        </is>
      </c>
      <c r="P74" s="3" t="inlineStr">
        <is>
          <t>[待填写]</t>
        </is>
      </c>
      <c r="Q74" s="3" t="inlineStr">
        <is>
          <t>[待填写]</t>
        </is>
      </c>
      <c r="R74" s="3" t="inlineStr">
        <is>
          <t>[待填写]</t>
        </is>
      </c>
      <c r="S74" s="3" t="inlineStr">
        <is>
          <t>[待填写]</t>
        </is>
      </c>
      <c r="T74" s="3" t="inlineStr">
        <is>
          <t>[待填写]</t>
        </is>
      </c>
      <c r="U74" s="3" t="inlineStr">
        <is>
          <t>[待填写]</t>
        </is>
      </c>
      <c r="V74" s="3" t="inlineStr">
        <is>
          <t>[待填写]</t>
        </is>
      </c>
      <c r="W74" s="3" t="inlineStr">
        <is>
          <t>[待填写]</t>
        </is>
      </c>
      <c r="X74" s="3" t="inlineStr">
        <is>
          <t>[待填写]</t>
        </is>
      </c>
      <c r="Y74" s="3" t="inlineStr">
        <is>
          <t>[待填写]</t>
        </is>
      </c>
      <c r="Z74" s="3" t="inlineStr">
        <is>
          <t>[待填写]</t>
        </is>
      </c>
      <c r="AA74" s="3" t="inlineStr">
        <is>
          <t>[待填写]</t>
        </is>
      </c>
      <c r="AB74" s="3" t="inlineStr">
        <is>
          <t>[待填写]</t>
        </is>
      </c>
      <c r="AC74" s="3" t="inlineStr">
        <is>
          <t>[待填写]</t>
        </is>
      </c>
      <c r="AD74" s="3" t="inlineStr">
        <is>
          <t>[待填写]</t>
        </is>
      </c>
      <c r="AE74" s="3" t="inlineStr">
        <is>
          <t>[待填写]</t>
        </is>
      </c>
      <c r="AF74" s="3" t="inlineStr">
        <is>
          <t>[待填写]</t>
        </is>
      </c>
      <c r="AG74" s="3" t="inlineStr">
        <is>
          <t>[待填写]</t>
        </is>
      </c>
      <c r="AH74" s="3" t="inlineStr">
        <is>
          <t>[待填写]</t>
        </is>
      </c>
      <c r="AI74" s="3" t="inlineStr">
        <is>
          <t>[待填写]</t>
        </is>
      </c>
      <c r="AJ74" s="3" t="inlineStr">
        <is>
          <t>[待填写]</t>
        </is>
      </c>
      <c r="AK74" s="3" t="inlineStr">
        <is>
          <t>[待填写]</t>
        </is>
      </c>
    </row>
    <row r="75">
      <c r="A75" s="3" t="inlineStr">
        <is>
          <t>致泻大肠埃希氏菌</t>
        </is>
      </c>
      <c r="B75" s="3">
        <f>HYPERLINK("#'食品安全风险识别表'!S79", '食品安全风险识别表'!S79)</f>
        <v/>
      </c>
      <c r="C75" s="3" t="inlineStr">
        <is>
          <t>[待填写]</t>
        </is>
      </c>
      <c r="D75" s="3" t="inlineStr">
        <is>
          <t>[待填写]</t>
        </is>
      </c>
      <c r="E75" s="3" t="inlineStr">
        <is>
          <t>[待填写]</t>
        </is>
      </c>
      <c r="F75" s="3" t="inlineStr">
        <is>
          <t>[待填写]</t>
        </is>
      </c>
      <c r="G75" s="3" t="inlineStr">
        <is>
          <t>[待填写]</t>
        </is>
      </c>
      <c r="H75" s="3" t="inlineStr">
        <is>
          <t>[待填写]</t>
        </is>
      </c>
      <c r="I75" s="3" t="inlineStr">
        <is>
          <t>[待填写]</t>
        </is>
      </c>
      <c r="J75" s="3" t="inlineStr">
        <is>
          <t>[待填写]</t>
        </is>
      </c>
      <c r="K75" s="3" t="inlineStr">
        <is>
          <t>[待填写]</t>
        </is>
      </c>
      <c r="L75" s="3" t="inlineStr">
        <is>
          <t>[待填写]</t>
        </is>
      </c>
      <c r="M75" s="3" t="inlineStr">
        <is>
          <t>[待填写]</t>
        </is>
      </c>
      <c r="N75" s="3" t="inlineStr">
        <is>
          <t>[待填写]</t>
        </is>
      </c>
      <c r="O75" s="3" t="inlineStr">
        <is>
          <t>[待填写]</t>
        </is>
      </c>
      <c r="P75" s="3" t="inlineStr">
        <is>
          <t>[待填写]</t>
        </is>
      </c>
      <c r="Q75" s="3" t="inlineStr">
        <is>
          <t>[待填写]</t>
        </is>
      </c>
      <c r="R75" s="3" t="inlineStr">
        <is>
          <t>[待填写]</t>
        </is>
      </c>
      <c r="S75" s="3" t="inlineStr">
        <is>
          <t>[待填写]</t>
        </is>
      </c>
      <c r="T75" s="3" t="inlineStr">
        <is>
          <t>[待填写]</t>
        </is>
      </c>
      <c r="U75" s="3" t="inlineStr">
        <is>
          <t>[待填写]</t>
        </is>
      </c>
      <c r="V75" s="3" t="inlineStr">
        <is>
          <t>[待填写]</t>
        </is>
      </c>
      <c r="W75" s="3" t="inlineStr">
        <is>
          <t>[待填写]</t>
        </is>
      </c>
      <c r="X75" s="3" t="inlineStr">
        <is>
          <t>[待填写]</t>
        </is>
      </c>
      <c r="Y75" s="3" t="inlineStr">
        <is>
          <t>[待填写]</t>
        </is>
      </c>
      <c r="Z75" s="3" t="inlineStr">
        <is>
          <t>[待填写]</t>
        </is>
      </c>
      <c r="AA75" s="3" t="inlineStr">
        <is>
          <t>[待填写]</t>
        </is>
      </c>
      <c r="AB75" s="3" t="inlineStr">
        <is>
          <t>[待填写]</t>
        </is>
      </c>
      <c r="AC75" s="3" t="inlineStr">
        <is>
          <t>[待填写]</t>
        </is>
      </c>
      <c r="AD75" s="3" t="inlineStr">
        <is>
          <t>[待填写]</t>
        </is>
      </c>
      <c r="AE75" s="3" t="inlineStr">
        <is>
          <t>[待填写]</t>
        </is>
      </c>
      <c r="AF75" s="3" t="inlineStr">
        <is>
          <t>[待填写]</t>
        </is>
      </c>
      <c r="AG75" s="3" t="inlineStr">
        <is>
          <t>[待填写]</t>
        </is>
      </c>
      <c r="AH75" s="3" t="inlineStr">
        <is>
          <t>[待填写]</t>
        </is>
      </c>
      <c r="AI75" s="3" t="inlineStr">
        <is>
          <t>[待填写]</t>
        </is>
      </c>
      <c r="AJ75" s="3" t="inlineStr">
        <is>
          <t>[待填写]</t>
        </is>
      </c>
      <c r="AK75" s="3" t="inlineStr">
        <is>
          <t>[待填写]</t>
        </is>
      </c>
    </row>
    <row r="76">
      <c r="A76" s="3" t="inlineStr">
        <is>
          <t>副溶血性弧菌</t>
        </is>
      </c>
      <c r="B76" s="3">
        <f>HYPERLINK("#'食品安全风险识别表'!S80", '食品安全风险识别表'!S80)</f>
        <v/>
      </c>
      <c r="C76" s="3" t="inlineStr">
        <is>
          <t>[待填写]</t>
        </is>
      </c>
      <c r="D76" s="3" t="inlineStr">
        <is>
          <t>[待填写]</t>
        </is>
      </c>
      <c r="E76" s="3" t="inlineStr">
        <is>
          <t>[待填写]</t>
        </is>
      </c>
      <c r="F76" s="3" t="inlineStr">
        <is>
          <t>[待填写]</t>
        </is>
      </c>
      <c r="G76" s="3" t="inlineStr">
        <is>
          <t>[待填写]</t>
        </is>
      </c>
      <c r="H76" s="3" t="inlineStr">
        <is>
          <t>[待填写]</t>
        </is>
      </c>
      <c r="I76" s="3" t="inlineStr">
        <is>
          <t>[待填写]</t>
        </is>
      </c>
      <c r="J76" s="3" t="inlineStr">
        <is>
          <t>[待填写]</t>
        </is>
      </c>
      <c r="K76" s="3" t="inlineStr">
        <is>
          <t>[待填写]</t>
        </is>
      </c>
      <c r="L76" s="3" t="inlineStr">
        <is>
          <t>[待填写]</t>
        </is>
      </c>
      <c r="M76" s="3" t="inlineStr">
        <is>
          <t>[待填写]</t>
        </is>
      </c>
      <c r="N76" s="3" t="inlineStr">
        <is>
          <t>[待填写]</t>
        </is>
      </c>
      <c r="O76" s="3" t="inlineStr">
        <is>
          <t>[待填写]</t>
        </is>
      </c>
      <c r="P76" s="3" t="inlineStr">
        <is>
          <t>[待填写]</t>
        </is>
      </c>
      <c r="Q76" s="3" t="inlineStr">
        <is>
          <t>[待填写]</t>
        </is>
      </c>
      <c r="R76" s="3" t="inlineStr">
        <is>
          <t>[待填写]</t>
        </is>
      </c>
      <c r="S76" s="3" t="inlineStr">
        <is>
          <t>[待填写]</t>
        </is>
      </c>
      <c r="T76" s="3" t="inlineStr">
        <is>
          <t>[待填写]</t>
        </is>
      </c>
      <c r="U76" s="3" t="inlineStr">
        <is>
          <t>[待填写]</t>
        </is>
      </c>
      <c r="V76" s="3" t="inlineStr">
        <is>
          <t>[待填写]</t>
        </is>
      </c>
      <c r="W76" s="3" t="inlineStr">
        <is>
          <t>[待填写]</t>
        </is>
      </c>
      <c r="X76" s="3" t="inlineStr">
        <is>
          <t>[待填写]</t>
        </is>
      </c>
      <c r="Y76" s="3" t="inlineStr">
        <is>
          <t>[待填写]</t>
        </is>
      </c>
      <c r="Z76" s="3" t="inlineStr">
        <is>
          <t>[待填写]</t>
        </is>
      </c>
      <c r="AA76" s="3" t="inlineStr">
        <is>
          <t>[待填写]</t>
        </is>
      </c>
      <c r="AB76" s="3" t="inlineStr">
        <is>
          <t>[待填写]</t>
        </is>
      </c>
      <c r="AC76" s="3" t="inlineStr">
        <is>
          <t>[待填写]</t>
        </is>
      </c>
      <c r="AD76" s="3" t="inlineStr">
        <is>
          <t>[待填写]</t>
        </is>
      </c>
      <c r="AE76" s="3" t="inlineStr">
        <is>
          <t>[待填写]</t>
        </is>
      </c>
      <c r="AF76" s="3" t="inlineStr">
        <is>
          <t>[待填写]</t>
        </is>
      </c>
      <c r="AG76" s="3" t="inlineStr">
        <is>
          <t>[待填写]</t>
        </is>
      </c>
      <c r="AH76" s="3" t="inlineStr">
        <is>
          <t>[待填写]</t>
        </is>
      </c>
      <c r="AI76" s="3" t="inlineStr">
        <is>
          <t>[待填写]</t>
        </is>
      </c>
      <c r="AJ76" s="3" t="inlineStr">
        <is>
          <t>[待填写]</t>
        </is>
      </c>
      <c r="AK76" s="3" t="inlineStr">
        <is>
          <t>[待填写]</t>
        </is>
      </c>
    </row>
    <row r="77">
      <c r="A77" s="3" t="inlineStr">
        <is>
          <t>克罗诺杆菌属</t>
        </is>
      </c>
      <c r="B77" s="3">
        <f>HYPERLINK("#'食品安全风险识别表'!S81", '食品安全风险识别表'!S81)</f>
        <v/>
      </c>
      <c r="C77" s="3" t="inlineStr">
        <is>
          <t>[待填写]</t>
        </is>
      </c>
      <c r="D77" s="3" t="inlineStr">
        <is>
          <t>[待填写]</t>
        </is>
      </c>
      <c r="E77" s="3" t="inlineStr">
        <is>
          <t>[待填写]</t>
        </is>
      </c>
      <c r="F77" s="3" t="inlineStr">
        <is>
          <t>[待填写]</t>
        </is>
      </c>
      <c r="G77" s="3" t="inlineStr">
        <is>
          <t>[待填写]</t>
        </is>
      </c>
      <c r="H77" s="3" t="inlineStr">
        <is>
          <t>[待填写]</t>
        </is>
      </c>
      <c r="I77" s="3" t="inlineStr">
        <is>
          <t>[待填写]</t>
        </is>
      </c>
      <c r="J77" s="3" t="inlineStr">
        <is>
          <t>[待填写]</t>
        </is>
      </c>
      <c r="K77" s="3" t="inlineStr">
        <is>
          <t>[待填写]</t>
        </is>
      </c>
      <c r="L77" s="3" t="inlineStr">
        <is>
          <t>[待填写]</t>
        </is>
      </c>
      <c r="M77" s="3" t="inlineStr">
        <is>
          <t>[待填写]</t>
        </is>
      </c>
      <c r="N77" s="3" t="inlineStr">
        <is>
          <t>[待填写]</t>
        </is>
      </c>
      <c r="O77" s="3" t="inlineStr">
        <is>
          <t>[待填写]</t>
        </is>
      </c>
      <c r="P77" s="3" t="inlineStr">
        <is>
          <t>[待填写]</t>
        </is>
      </c>
      <c r="Q77" s="3" t="inlineStr">
        <is>
          <t>[待填写]</t>
        </is>
      </c>
      <c r="R77" s="3" t="inlineStr">
        <is>
          <t>[待填写]</t>
        </is>
      </c>
      <c r="S77" s="3" t="inlineStr">
        <is>
          <t>[待填写]</t>
        </is>
      </c>
      <c r="T77" s="3" t="inlineStr">
        <is>
          <t>[待填写]</t>
        </is>
      </c>
      <c r="U77" s="3" t="inlineStr">
        <is>
          <t>[待填写]</t>
        </is>
      </c>
      <c r="V77" s="3" t="inlineStr">
        <is>
          <t>[待填写]</t>
        </is>
      </c>
      <c r="W77" s="3" t="inlineStr">
        <is>
          <t>[待填写]</t>
        </is>
      </c>
      <c r="X77" s="3" t="inlineStr">
        <is>
          <t>[待填写]</t>
        </is>
      </c>
      <c r="Y77" s="3" t="inlineStr">
        <is>
          <t>[待填写]</t>
        </is>
      </c>
      <c r="Z77" s="3" t="inlineStr">
        <is>
          <t>[待填写]</t>
        </is>
      </c>
      <c r="AA77" s="3" t="inlineStr">
        <is>
          <t>[待填写]</t>
        </is>
      </c>
      <c r="AB77" s="3" t="inlineStr">
        <is>
          <t>[待填写]</t>
        </is>
      </c>
      <c r="AC77" s="3" t="inlineStr">
        <is>
          <t>[待填写]</t>
        </is>
      </c>
      <c r="AD77" s="3" t="inlineStr">
        <is>
          <t>[待填写]</t>
        </is>
      </c>
      <c r="AE77" s="3" t="inlineStr">
        <is>
          <t>[待填写]</t>
        </is>
      </c>
      <c r="AF77" s="3" t="inlineStr">
        <is>
          <t>[待填写]</t>
        </is>
      </c>
      <c r="AG77" s="3" t="inlineStr">
        <is>
          <t>[待填写]</t>
        </is>
      </c>
      <c r="AH77" s="3" t="inlineStr">
        <is>
          <t>[待填写]</t>
        </is>
      </c>
      <c r="AI77" s="3" t="inlineStr">
        <is>
          <t>[待填写]</t>
        </is>
      </c>
      <c r="AJ77" s="3" t="inlineStr">
        <is>
          <t>[待填写]</t>
        </is>
      </c>
      <c r="AK77" s="3" t="inlineStr">
        <is>
          <t>[待填写]</t>
        </is>
      </c>
    </row>
    <row r="78">
      <c r="A78" s="3" t="inlineStr">
        <is>
          <t>志贺氏菌</t>
        </is>
      </c>
      <c r="B78" s="3">
        <f>HYPERLINK("#'食品安全风险识别表'!S82", '食品安全风险识别表'!S82)</f>
        <v/>
      </c>
      <c r="C78" s="3" t="inlineStr">
        <is>
          <t>[待填写]</t>
        </is>
      </c>
      <c r="D78" s="3" t="inlineStr">
        <is>
          <t>[待填写]</t>
        </is>
      </c>
      <c r="E78" s="3" t="inlineStr">
        <is>
          <t>[待填写]</t>
        </is>
      </c>
      <c r="F78" s="3" t="inlineStr">
        <is>
          <t>[待填写]</t>
        </is>
      </c>
      <c r="G78" s="3" t="inlineStr">
        <is>
          <t>[待填写]</t>
        </is>
      </c>
      <c r="H78" s="3" t="inlineStr">
        <is>
          <t>[待填写]</t>
        </is>
      </c>
      <c r="I78" s="3" t="inlineStr">
        <is>
          <t>[待填写]</t>
        </is>
      </c>
      <c r="J78" s="3" t="inlineStr">
        <is>
          <t>[待填写]</t>
        </is>
      </c>
      <c r="K78" s="3" t="inlineStr">
        <is>
          <t>[待填写]</t>
        </is>
      </c>
      <c r="L78" s="3" t="inlineStr">
        <is>
          <t>[待填写]</t>
        </is>
      </c>
      <c r="M78" s="3" t="inlineStr">
        <is>
          <t>[待填写]</t>
        </is>
      </c>
      <c r="N78" s="3" t="inlineStr">
        <is>
          <t>[待填写]</t>
        </is>
      </c>
      <c r="O78" s="3" t="inlineStr">
        <is>
          <t>[待填写]</t>
        </is>
      </c>
      <c r="P78" s="3" t="inlineStr">
        <is>
          <t>[待填写]</t>
        </is>
      </c>
      <c r="Q78" s="3" t="inlineStr">
        <is>
          <t>[待填写]</t>
        </is>
      </c>
      <c r="R78" s="3" t="inlineStr">
        <is>
          <t>[待填写]</t>
        </is>
      </c>
      <c r="S78" s="3" t="inlineStr">
        <is>
          <t>[待填写]</t>
        </is>
      </c>
      <c r="T78" s="3" t="inlineStr">
        <is>
          <t>[待填写]</t>
        </is>
      </c>
      <c r="U78" s="3" t="inlineStr">
        <is>
          <t>[待填写]</t>
        </is>
      </c>
      <c r="V78" s="3" t="inlineStr">
        <is>
          <t>[待填写]</t>
        </is>
      </c>
      <c r="W78" s="3" t="inlineStr">
        <is>
          <t>[待填写]</t>
        </is>
      </c>
      <c r="X78" s="3" t="inlineStr">
        <is>
          <t>[待填写]</t>
        </is>
      </c>
      <c r="Y78" s="3" t="inlineStr">
        <is>
          <t>[待填写]</t>
        </is>
      </c>
      <c r="Z78" s="3" t="inlineStr">
        <is>
          <t>[待填写]</t>
        </is>
      </c>
      <c r="AA78" s="3" t="inlineStr">
        <is>
          <t>[待填写]</t>
        </is>
      </c>
      <c r="AB78" s="3" t="inlineStr">
        <is>
          <t>[待填写]</t>
        </is>
      </c>
      <c r="AC78" s="3" t="inlineStr">
        <is>
          <t>[待填写]</t>
        </is>
      </c>
      <c r="AD78" s="3" t="inlineStr">
        <is>
          <t>[待填写]</t>
        </is>
      </c>
      <c r="AE78" s="3" t="inlineStr">
        <is>
          <t>[待填写]</t>
        </is>
      </c>
      <c r="AF78" s="3" t="inlineStr">
        <is>
          <t>[待填写]</t>
        </is>
      </c>
      <c r="AG78" s="3" t="inlineStr">
        <is>
          <t>[待填写]</t>
        </is>
      </c>
      <c r="AH78" s="3" t="inlineStr">
        <is>
          <t>[待填写]</t>
        </is>
      </c>
      <c r="AI78" s="3" t="inlineStr">
        <is>
          <t>[待填写]</t>
        </is>
      </c>
      <c r="AJ78" s="3" t="inlineStr">
        <is>
          <t>[待填写]</t>
        </is>
      </c>
      <c r="AK78" s="3" t="inlineStr">
        <is>
          <t>[待填写]</t>
        </is>
      </c>
    </row>
    <row r="80">
      <c r="A80" s="4" t="inlineStr">
        <is>
          <t>信息缺口声明</t>
        </is>
      </c>
    </row>
    <row r="81">
      <c r="A81" s="7" t="inlineStr">
        <is>
          <t>1. 本表为全量矩阵：指标 72 项 × 地区 36 个 = 2592 个单元格。有数据的单元格可点击跳转源表，无数据的标 [待填写]。</t>
        </is>
      </c>
    </row>
    <row r="82">
      <c r="A82" s="7" t="inlineStr">
        <is>
          <t>2. 微生物/致病菌、真菌毒素指标为本表强制保留类别；部分辖区检索未覆盖，对应单元格置 [待填写]，需后续补充。</t>
        </is>
      </c>
    </row>
    <row r="83">
      <c r="A83" s="7" t="inlineStr">
        <is>
          <t>3. 指标名称(官方语言)、法规名称(官方语言全称) 因检索未返回各辖区官方语言原文，暂置 [待填写]，需检索补充。</t>
        </is>
      </c>
    </row>
    <row r="84">
      <c r="A84" s="7" t="inlineStr">
        <is>
          <t>4. 部分辖区仅给出框架性农药/污染物规定（无逐项具体限量值），其透视单元格亦为 [待填写]。</t>
        </is>
      </c>
    </row>
    <row r="85">
      <c r="A85" s="7" t="inlineStr">
        <is>
          <t>5. 污染物中锡(Sn)主要针对罐装/金属容器食品；多氯联苯主要针对油脂类食品；对本食品可能不适用，但仍全量列出以供参考。</t>
        </is>
      </c>
    </row>
  </sheetData>
  <autoFilter ref="A1:AK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2026-07-08T06:32:48Z</dcterms:created>
  <dcterms:modified xmlns:dcterms="http://purl.org/dc/terms/" xmlns:xsi="http://www.w3.org/2001/XMLSchema-instance" xsi:type="dcterms:W3CDTF">2026-07-08T06:32:48Z</dcterms:modified>
</cp:coreProperties>
</file>