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Java\AndroidStudio\DataInTime\"/>
    </mc:Choice>
  </mc:AlternateContent>
  <xr:revisionPtr revIDLastSave="0" documentId="13_ncr:1_{E5F23EA1-03A6-4ECA-9B45-AFF7C99124F2}" xr6:coauthVersionLast="47" xr6:coauthVersionMax="47" xr10:uidLastSave="{00000000-0000-0000-0000-000000000000}"/>
  <bookViews>
    <workbookView xWindow="-108" yWindow="-108" windowWidth="23256" windowHeight="13176" activeTab="1" xr2:uid="{8680FAAB-A6EC-4382-BCD3-479E3568DF66}"/>
  </bookViews>
  <sheets>
    <sheet name="Data" sheetId="1" r:id="rId1"/>
    <sheet name="Graph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<sst xmlns="http://schemas.openxmlformats.org/spreadsheetml/2006/main" count="8" uniqueCount="8">
  <si>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</si>
  <si>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FEV1/CVF</t>
  </si>
  <si>
    <t>FEV (25-75)</t>
  </si>
  <si>
    <t>FEV (25-75) %</t>
  </si>
  <si>
    <t>CVF %</t>
  </si>
  <si>
    <t>CVF ml</t>
  </si>
  <si>
    <t>FEV1 ml</t>
  </si>
  <si>
    <t>FEV1 %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</si>
</sst>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14" fontId="2" fillId="0" borderId="0" xfId="0" applyNumberFormat="1" applyFont="1"/>
    <xf numFmtId="10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14" fontId="1" fillId="0" borderId="0" xfId="0" applyNumberFormat="1" applyFont="1"/>
    <xf numFmtId="0" fontId="3" fillId="0" borderId="0" xfId="0" applyFont="1"/>
    <xf numFmtId="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FEV1, CVF, FEV ml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FEV1 ml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m/d/yyyy</c:formatCode>
                <c:ptCount val="28"/>
                <c:pt idx="0">
                  <c:v>43662</c:v>
                </c:pt>
                <c:pt idx="1">
                  <c:v>43676</c:v>
                </c:pt>
                <c:pt idx="2">
                  <c:v>43697</c:v>
                </c:pt>
                <c:pt idx="3">
                  <c:v>43718</c:v>
                </c:pt>
                <c:pt idx="4">
                  <c:v>43739</c:v>
                </c:pt>
                <c:pt idx="5">
                  <c:v>43822</c:v>
                </c:pt>
                <c:pt idx="6">
                  <c:v>43878</c:v>
                </c:pt>
                <c:pt idx="7">
                  <c:v>43908</c:v>
                </c:pt>
                <c:pt idx="8">
                  <c:v>43972</c:v>
                </c:pt>
                <c:pt idx="9">
                  <c:v>44005</c:v>
                </c:pt>
                <c:pt idx="10">
                  <c:v>44049</c:v>
                </c:pt>
                <c:pt idx="11">
                  <c:v>44132</c:v>
                </c:pt>
                <c:pt idx="12">
                  <c:v>44172</c:v>
                </c:pt>
                <c:pt idx="13">
                  <c:v>44235</c:v>
                </c:pt>
                <c:pt idx="14">
                  <c:v>44249</c:v>
                </c:pt>
                <c:pt idx="15">
                  <c:v>44307</c:v>
                </c:pt>
                <c:pt idx="16">
                  <c:v>44368</c:v>
                </c:pt>
                <c:pt idx="17">
                  <c:v>44461</c:v>
                </c:pt>
                <c:pt idx="18">
                  <c:v>44552</c:v>
                </c:pt>
                <c:pt idx="19">
                  <c:v>44641</c:v>
                </c:pt>
                <c:pt idx="20">
                  <c:v>44733</c:v>
                </c:pt>
                <c:pt idx="21">
                  <c:v>44831</c:v>
                </c:pt>
                <c:pt idx="22">
                  <c:v>44924</c:v>
                </c:pt>
                <c:pt idx="23">
                  <c:v>45015</c:v>
                </c:pt>
                <c:pt idx="24">
                  <c:v>45048</c:v>
                </c:pt>
                <c:pt idx="25">
                  <c:v>45146</c:v>
                </c:pt>
                <c:pt idx="26">
                  <c:v>45173</c:v>
                </c:pt>
                <c:pt idx="27">
                  <c:v>45260</c:v>
                </c:pt>
              </c:numCache>
            </c:numRef>
          </c:cat>
          <c:val>
            <c:numRef>
              <c:f>Data!$C$2:$C$29</c:f>
              <c:numCache>
                <c:formatCode>General</c:formatCode>
                <c:ptCount val="28"/>
                <c:pt idx="0">
                  <c:v>3600</c:v>
                </c:pt>
                <c:pt idx="1">
                  <c:v>3690</c:v>
                </c:pt>
                <c:pt idx="2">
                  <c:v>3560</c:v>
                </c:pt>
                <c:pt idx="3">
                  <c:v>3550</c:v>
                </c:pt>
                <c:pt idx="4">
                  <c:v>3630</c:v>
                </c:pt>
                <c:pt idx="5">
                  <c:v>4060</c:v>
                </c:pt>
                <c:pt idx="6">
                  <c:v>3690</c:v>
                </c:pt>
                <c:pt idx="7">
                  <c:v>4170</c:v>
                </c:pt>
                <c:pt idx="8">
                  <c:v>3940</c:v>
                </c:pt>
                <c:pt idx="9">
                  <c:v>3960</c:v>
                </c:pt>
                <c:pt idx="10">
                  <c:v>3820</c:v>
                </c:pt>
                <c:pt idx="11">
                  <c:v>3720</c:v>
                </c:pt>
                <c:pt idx="12">
                  <c:v>4300</c:v>
                </c:pt>
                <c:pt idx="13">
                  <c:v>3960</c:v>
                </c:pt>
                <c:pt idx="14">
                  <c:v>3900</c:v>
                </c:pt>
                <c:pt idx="15">
                  <c:v>4000</c:v>
                </c:pt>
                <c:pt idx="16">
                  <c:v>3960</c:v>
                </c:pt>
                <c:pt idx="17">
                  <c:v>4030</c:v>
                </c:pt>
                <c:pt idx="18">
                  <c:v>4050</c:v>
                </c:pt>
                <c:pt idx="19">
                  <c:v>3920</c:v>
                </c:pt>
                <c:pt idx="20">
                  <c:v>3860</c:v>
                </c:pt>
                <c:pt idx="21">
                  <c:v>3780</c:v>
                </c:pt>
                <c:pt idx="22">
                  <c:v>3740</c:v>
                </c:pt>
                <c:pt idx="23">
                  <c:v>3580</c:v>
                </c:pt>
                <c:pt idx="24">
                  <c:v>3740</c:v>
                </c:pt>
                <c:pt idx="25">
                  <c:v>3440</c:v>
                </c:pt>
                <c:pt idx="26">
                  <c:v>3440</c:v>
                </c:pt>
                <c:pt idx="27">
                  <c:v>3410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11-4040-AF8B-899129628225}"/>
            </c:ext>
          </c:extLst>
        </c:ser>
        <c:ser>
          <c:idx val="1"/>
          <c:order val="1"/>
          <c:tx>
            <c:strRef>
              <c:f>Data!$E$1</c:f>
              <c:strCache>
                <c:ptCount val="1"/>
                <c:pt idx="0">
                  <c:v>CVF ml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m/d/yyyy</c:formatCode>
                <c:ptCount val="28"/>
                <c:pt idx="0">
                  <c:v>43662</c:v>
                </c:pt>
                <c:pt idx="1">
                  <c:v>43676</c:v>
                </c:pt>
                <c:pt idx="2">
                  <c:v>43697</c:v>
                </c:pt>
                <c:pt idx="3">
                  <c:v>43718</c:v>
                </c:pt>
                <c:pt idx="4">
                  <c:v>43739</c:v>
                </c:pt>
                <c:pt idx="5">
                  <c:v>43822</c:v>
                </c:pt>
                <c:pt idx="6">
                  <c:v>43878</c:v>
                </c:pt>
                <c:pt idx="7">
                  <c:v>43908</c:v>
                </c:pt>
                <c:pt idx="8">
                  <c:v>43972</c:v>
                </c:pt>
                <c:pt idx="9">
                  <c:v>44005</c:v>
                </c:pt>
                <c:pt idx="10">
                  <c:v>44049</c:v>
                </c:pt>
                <c:pt idx="11">
                  <c:v>44132</c:v>
                </c:pt>
                <c:pt idx="12">
                  <c:v>44172</c:v>
                </c:pt>
                <c:pt idx="13">
                  <c:v>44235</c:v>
                </c:pt>
                <c:pt idx="14">
                  <c:v>44249</c:v>
                </c:pt>
                <c:pt idx="15">
                  <c:v>44307</c:v>
                </c:pt>
                <c:pt idx="16">
                  <c:v>44368</c:v>
                </c:pt>
                <c:pt idx="17">
                  <c:v>44461</c:v>
                </c:pt>
                <c:pt idx="18">
                  <c:v>44552</c:v>
                </c:pt>
                <c:pt idx="19">
                  <c:v>44641</c:v>
                </c:pt>
                <c:pt idx="20">
                  <c:v>44733</c:v>
                </c:pt>
                <c:pt idx="21">
                  <c:v>44831</c:v>
                </c:pt>
                <c:pt idx="22">
                  <c:v>44924</c:v>
                </c:pt>
                <c:pt idx="23">
                  <c:v>45015</c:v>
                </c:pt>
                <c:pt idx="24">
                  <c:v>45048</c:v>
                </c:pt>
                <c:pt idx="25">
                  <c:v>45146</c:v>
                </c:pt>
                <c:pt idx="26">
                  <c:v>45173</c:v>
                </c:pt>
                <c:pt idx="27">
                  <c:v>45260</c:v>
                </c:pt>
              </c:numCache>
            </c:numRef>
          </c:cat>
          <c:val>
            <c:numRef>
              <c:f>Data!$E$2:$E$29</c:f>
              <c:numCache>
                <c:formatCode>General</c:formatCode>
                <c:ptCount val="28"/>
                <c:pt idx="0">
                  <c:v>4490</c:v>
                </c:pt>
                <c:pt idx="1">
                  <c:v>4750</c:v>
                </c:pt>
                <c:pt idx="2">
                  <c:v>4800</c:v>
                </c:pt>
                <c:pt idx="3">
                  <c:v>4480</c:v>
                </c:pt>
                <c:pt idx="4">
                  <c:v>4500</c:v>
                </c:pt>
                <c:pt idx="5">
                  <c:v>5160</c:v>
                </c:pt>
                <c:pt idx="6">
                  <c:v>4860</c:v>
                </c:pt>
                <c:pt idx="7">
                  <c:v>5220</c:v>
                </c:pt>
                <c:pt idx="8">
                  <c:v>5220</c:v>
                </c:pt>
                <c:pt idx="9">
                  <c:v>5230</c:v>
                </c:pt>
                <c:pt idx="10">
                  <c:v>5140</c:v>
                </c:pt>
                <c:pt idx="11">
                  <c:v>4740</c:v>
                </c:pt>
                <c:pt idx="12">
                  <c:v>5420</c:v>
                </c:pt>
                <c:pt idx="13">
                  <c:v>5230</c:v>
                </c:pt>
                <c:pt idx="14">
                  <c:v>5090</c:v>
                </c:pt>
                <c:pt idx="15">
                  <c:v>5260</c:v>
                </c:pt>
                <c:pt idx="16">
                  <c:v>5150</c:v>
                </c:pt>
                <c:pt idx="17">
                  <c:v>5360</c:v>
                </c:pt>
                <c:pt idx="18">
                  <c:v>5150</c:v>
                </c:pt>
                <c:pt idx="19">
                  <c:v>5040</c:v>
                </c:pt>
                <c:pt idx="20">
                  <c:v>5210</c:v>
                </c:pt>
                <c:pt idx="21">
                  <c:v>5050</c:v>
                </c:pt>
                <c:pt idx="22">
                  <c:v>5110</c:v>
                </c:pt>
                <c:pt idx="23">
                  <c:v>5080</c:v>
                </c:pt>
                <c:pt idx="24">
                  <c:v>5130</c:v>
                </c:pt>
                <c:pt idx="25">
                  <c:v>4780</c:v>
                </c:pt>
                <c:pt idx="26">
                  <c:v>4750</c:v>
                </c:pt>
                <c:pt idx="27">
                  <c:v>4940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11-4040-AF8B-899129628225}"/>
            </c:ext>
          </c:extLst>
        </c:ser>
        <c:ser>
          <c:idx val="2"/>
          <c:order val="2"/>
          <c:tx>
            <c:strRef>
              <c:f>Data!$G$1</c:f>
              <c:strCache>
                <c:ptCount val="1"/>
                <c:pt idx="0">
                  <c:v>FEV (25-75)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Data!$A$2:$A$29</c:f>
              <c:numCache>
                <c:formatCode>m/d/yyyy</c:formatCode>
                <c:ptCount val="28"/>
                <c:pt idx="0">
                  <c:v>43662</c:v>
                </c:pt>
                <c:pt idx="1">
                  <c:v>43676</c:v>
                </c:pt>
                <c:pt idx="2">
                  <c:v>43697</c:v>
                </c:pt>
                <c:pt idx="3">
                  <c:v>43718</c:v>
                </c:pt>
                <c:pt idx="4">
                  <c:v>43739</c:v>
                </c:pt>
                <c:pt idx="5">
                  <c:v>43822</c:v>
                </c:pt>
                <c:pt idx="6">
                  <c:v>43878</c:v>
                </c:pt>
                <c:pt idx="7">
                  <c:v>43908</c:v>
                </c:pt>
                <c:pt idx="8">
                  <c:v>43972</c:v>
                </c:pt>
                <c:pt idx="9">
                  <c:v>44005</c:v>
                </c:pt>
                <c:pt idx="10">
                  <c:v>44049</c:v>
                </c:pt>
                <c:pt idx="11">
                  <c:v>44132</c:v>
                </c:pt>
                <c:pt idx="12">
                  <c:v>44172</c:v>
                </c:pt>
                <c:pt idx="13">
                  <c:v>44235</c:v>
                </c:pt>
                <c:pt idx="14">
                  <c:v>44249</c:v>
                </c:pt>
                <c:pt idx="15">
                  <c:v>44307</c:v>
                </c:pt>
                <c:pt idx="16">
                  <c:v>44368</c:v>
                </c:pt>
                <c:pt idx="17">
                  <c:v>44461</c:v>
                </c:pt>
                <c:pt idx="18">
                  <c:v>44552</c:v>
                </c:pt>
                <c:pt idx="19">
                  <c:v>44641</c:v>
                </c:pt>
                <c:pt idx="20">
                  <c:v>44733</c:v>
                </c:pt>
                <c:pt idx="21">
                  <c:v>44831</c:v>
                </c:pt>
                <c:pt idx="22">
                  <c:v>44924</c:v>
                </c:pt>
                <c:pt idx="23">
                  <c:v>45015</c:v>
                </c:pt>
                <c:pt idx="24">
                  <c:v>45048</c:v>
                </c:pt>
                <c:pt idx="25">
                  <c:v>45146</c:v>
                </c:pt>
                <c:pt idx="26">
                  <c:v>45173</c:v>
                </c:pt>
                <c:pt idx="27">
                  <c:v>45260</c:v>
                </c:pt>
              </c:numCache>
            </c:numRef>
          </c:cat>
          <c:val>
            <c:numRef>
              <c:f>Data!$G$2:$G$29</c:f>
              <c:numCache>
                <c:formatCode>General</c:formatCode>
                <c:ptCount val="28"/>
                <c:pt idx="0">
                  <c:v>3320</c:v>
                </c:pt>
                <c:pt idx="1">
                  <c:v>3130</c:v>
                </c:pt>
                <c:pt idx="2">
                  <c:v>2620</c:v>
                </c:pt>
                <c:pt idx="3">
                  <c:v>3880</c:v>
                </c:pt>
                <c:pt idx="4">
                  <c:v>3630</c:v>
                </c:pt>
                <c:pt idx="5">
                  <c:v>2980</c:v>
                </c:pt>
                <c:pt idx="6">
                  <c:v>2980</c:v>
                </c:pt>
                <c:pt idx="7">
                  <c:v>3730</c:v>
                </c:pt>
                <c:pt idx="8">
                  <c:v>3040</c:v>
                </c:pt>
                <c:pt idx="9">
                  <c:v>3080</c:v>
                </c:pt>
                <c:pt idx="10">
                  <c:v>2820</c:v>
                </c:pt>
                <c:pt idx="11">
                  <c:v>3080</c:v>
                </c:pt>
                <c:pt idx="12">
                  <c:v>3850</c:v>
                </c:pt>
                <c:pt idx="13">
                  <c:v>3100</c:v>
                </c:pt>
                <c:pt idx="14">
                  <c:v>3180</c:v>
                </c:pt>
                <c:pt idx="15">
                  <c:v>3180</c:v>
                </c:pt>
                <c:pt idx="16">
                  <c:v>3130</c:v>
                </c:pt>
                <c:pt idx="17">
                  <c:v>3060</c:v>
                </c:pt>
                <c:pt idx="18">
                  <c:v>3360</c:v>
                </c:pt>
                <c:pt idx="19">
                  <c:v>3320</c:v>
                </c:pt>
                <c:pt idx="20">
                  <c:v>2790</c:v>
                </c:pt>
                <c:pt idx="21">
                  <c:v>2870</c:v>
                </c:pt>
                <c:pt idx="22">
                  <c:v>2690</c:v>
                </c:pt>
                <c:pt idx="23">
                  <c:v>2350</c:v>
                </c:pt>
                <c:pt idx="24">
                  <c:v>2650</c:v>
                </c:pt>
                <c:pt idx="25">
                  <c:v>2310</c:v>
                </c:pt>
                <c:pt idx="26">
                  <c:v>2360</c:v>
                </c:pt>
                <c:pt idx="27">
                  <c:v>2180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11-4040-AF8B-8991296282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310912"/>
        <c:axId val="332320480"/>
      </c:lineChart>
      <c:dateAx>
        <c:axId val="332310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2320480"/>
        <c:crosses val="autoZero"/>
        <c:auto val="1"/>
        <c:lblOffset val="100"/>
        <c:baseTimeUnit val="days"/>
      </c:dateAx>
      <c:valAx>
        <c:axId val="33232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2310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FEV1/CVF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m/d/yyyy</c:formatCode>
                <c:ptCount val="29"/>
                <c:pt idx="0">
                  <c:v>43662</c:v>
                </c:pt>
                <c:pt idx="1">
                  <c:v>43676</c:v>
                </c:pt>
                <c:pt idx="2">
                  <c:v>43697</c:v>
                </c:pt>
                <c:pt idx="3">
                  <c:v>43718</c:v>
                </c:pt>
                <c:pt idx="4">
                  <c:v>43739</c:v>
                </c:pt>
                <c:pt idx="5">
                  <c:v>43822</c:v>
                </c:pt>
                <c:pt idx="6">
                  <c:v>43878</c:v>
                </c:pt>
                <c:pt idx="7">
                  <c:v>43908</c:v>
                </c:pt>
                <c:pt idx="8">
                  <c:v>43972</c:v>
                </c:pt>
                <c:pt idx="9">
                  <c:v>44005</c:v>
                </c:pt>
                <c:pt idx="10">
                  <c:v>44049</c:v>
                </c:pt>
                <c:pt idx="11">
                  <c:v>44132</c:v>
                </c:pt>
                <c:pt idx="12">
                  <c:v>44172</c:v>
                </c:pt>
                <c:pt idx="13">
                  <c:v>44235</c:v>
                </c:pt>
                <c:pt idx="14">
                  <c:v>44249</c:v>
                </c:pt>
                <c:pt idx="15">
                  <c:v>44307</c:v>
                </c:pt>
                <c:pt idx="16">
                  <c:v>44368</c:v>
                </c:pt>
                <c:pt idx="17">
                  <c:v>44461</c:v>
                </c:pt>
                <c:pt idx="18">
                  <c:v>44552</c:v>
                </c:pt>
                <c:pt idx="19">
                  <c:v>44641</c:v>
                </c:pt>
                <c:pt idx="20">
                  <c:v>44733</c:v>
                </c:pt>
                <c:pt idx="21">
                  <c:v>44831</c:v>
                </c:pt>
                <c:pt idx="22">
                  <c:v>44924</c:v>
                </c:pt>
                <c:pt idx="23">
                  <c:v>45015</c:v>
                </c:pt>
                <c:pt idx="24">
                  <c:v>45048</c:v>
                </c:pt>
                <c:pt idx="25">
                  <c:v>45146</c:v>
                </c:pt>
                <c:pt idx="26">
                  <c:v>45173</c:v>
                </c:pt>
                <c:pt idx="27">
                  <c:v>45260</c:v>
                </c:pt>
              </c:numCache>
            </c:numRef>
          </c:cat>
          <c:val>
            <c:numRef>
              <c:f>Data!$B$2:$B$30</c:f>
              <c:numCache>
                <c:formatCode>0.00%</c:formatCode>
                <c:ptCount val="29"/>
                <c:pt idx="0">
                  <c:v>0.80200000000000005</c:v>
                </c:pt>
                <c:pt idx="1">
                  <c:v>0.77580000000000005</c:v>
                </c:pt>
                <c:pt idx="2">
                  <c:v>0.74050000000000005</c:v>
                </c:pt>
                <c:pt idx="3">
                  <c:v>0.79310000000000003</c:v>
                </c:pt>
                <c:pt idx="4">
                  <c:v>0.80630000000000002</c:v>
                </c:pt>
                <c:pt idx="5">
                  <c:v>0.78710000000000002</c:v>
                </c:pt>
                <c:pt idx="6">
                  <c:v>0.7601</c:v>
                </c:pt>
                <c:pt idx="7">
                  <c:v>0.79779999999999995</c:v>
                </c:pt>
                <c:pt idx="8">
                  <c:v>0.75739999999999996</c:v>
                </c:pt>
                <c:pt idx="9">
                  <c:v>0.75729999999999997</c:v>
                </c:pt>
                <c:pt idx="10">
                  <c:v>0.74160000000000004</c:v>
                </c:pt>
                <c:pt idx="11">
                  <c:v>0.78449999999999998</c:v>
                </c:pt>
                <c:pt idx="12">
                  <c:v>0.79279999999999995</c:v>
                </c:pt>
                <c:pt idx="13">
                  <c:v>0.75749999999999995</c:v>
                </c:pt>
                <c:pt idx="14">
                  <c:v>0.76629999999999998</c:v>
                </c:pt>
                <c:pt idx="15">
                  <c:v>0.76119999999999999</c:v>
                </c:pt>
                <c:pt idx="16">
                  <c:v>0.76790000000000003</c:v>
                </c:pt>
                <c:pt idx="17">
                  <c:v>0.751</c:v>
                </c:pt>
                <c:pt idx="18">
                  <c:v>0.78610000000000002</c:v>
                </c:pt>
                <c:pt idx="19">
                  <c:v>0.77759999999999996</c:v>
                </c:pt>
                <c:pt idx="20">
                  <c:v>0.74080000000000001</c:v>
                </c:pt>
                <c:pt idx="21">
                  <c:v>0.74980000000000002</c:v>
                </c:pt>
                <c:pt idx="22">
                  <c:v>0.73160000000000003</c:v>
                </c:pt>
                <c:pt idx="23">
                  <c:v>0.70569999999999999</c:v>
                </c:pt>
                <c:pt idx="24">
                  <c:v>0.7298</c:v>
                </c:pt>
                <c:pt idx="25">
                  <c:v>0.71909999999999996</c:v>
                </c:pt>
                <c:pt idx="26">
                  <c:v>0.7228</c:v>
                </c:pt>
                <c:pt idx="27">
                  <c:v>0.69130000000000003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B2-4E6E-8BFD-C2BCAC487049}"/>
            </c:ext>
          </c:extLst>
        </c:ser>
        <c:ser>
          <c:idx val="1"/>
          <c:order val="1"/>
          <c:tx>
            <c:strRef>
              <c:f>Data!$D$1</c:f>
              <c:strCache>
                <c:ptCount val="1"/>
                <c:pt idx="0">
                  <c:v>FEV1 %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m/d/yyyy</c:formatCode>
                <c:ptCount val="29"/>
                <c:pt idx="0">
                  <c:v>43662</c:v>
                </c:pt>
                <c:pt idx="1">
                  <c:v>43676</c:v>
                </c:pt>
                <c:pt idx="2">
                  <c:v>43697</c:v>
                </c:pt>
                <c:pt idx="3">
                  <c:v>43718</c:v>
                </c:pt>
                <c:pt idx="4">
                  <c:v>43739</c:v>
                </c:pt>
                <c:pt idx="5">
                  <c:v>43822</c:v>
                </c:pt>
                <c:pt idx="6">
                  <c:v>43878</c:v>
                </c:pt>
                <c:pt idx="7">
                  <c:v>43908</c:v>
                </c:pt>
                <c:pt idx="8">
                  <c:v>43972</c:v>
                </c:pt>
                <c:pt idx="9">
                  <c:v>44005</c:v>
                </c:pt>
                <c:pt idx="10">
                  <c:v>44049</c:v>
                </c:pt>
                <c:pt idx="11">
                  <c:v>44132</c:v>
                </c:pt>
                <c:pt idx="12">
                  <c:v>44172</c:v>
                </c:pt>
                <c:pt idx="13">
                  <c:v>44235</c:v>
                </c:pt>
                <c:pt idx="14">
                  <c:v>44249</c:v>
                </c:pt>
                <c:pt idx="15">
                  <c:v>44307</c:v>
                </c:pt>
                <c:pt idx="16">
                  <c:v>44368</c:v>
                </c:pt>
                <c:pt idx="17">
                  <c:v>44461</c:v>
                </c:pt>
                <c:pt idx="18">
                  <c:v>44552</c:v>
                </c:pt>
                <c:pt idx="19">
                  <c:v>44641</c:v>
                </c:pt>
                <c:pt idx="20">
                  <c:v>44733</c:v>
                </c:pt>
                <c:pt idx="21">
                  <c:v>44831</c:v>
                </c:pt>
                <c:pt idx="22">
                  <c:v>44924</c:v>
                </c:pt>
                <c:pt idx="23">
                  <c:v>45015</c:v>
                </c:pt>
                <c:pt idx="24">
                  <c:v>45048</c:v>
                </c:pt>
                <c:pt idx="25">
                  <c:v>45146</c:v>
                </c:pt>
                <c:pt idx="26">
                  <c:v>45173</c:v>
                </c:pt>
                <c:pt idx="27">
                  <c:v>45260</c:v>
                </c:pt>
              </c:numCache>
            </c:numRef>
          </c:cat>
          <c:val>
            <c:numRef>
              <c:f>Data!$D$2:$D$30</c:f>
              <c:numCache>
                <c:formatCode>0%</c:formatCode>
                <c:ptCount val="29"/>
                <c:pt idx="0">
                  <c:v>0.94</c:v>
                </c:pt>
                <c:pt idx="1">
                  <c:v>0.96</c:v>
                </c:pt>
                <c:pt idx="2">
                  <c:v>0.93</c:v>
                </c:pt>
                <c:pt idx="3">
                  <c:v>0.93</c:v>
                </c:pt>
                <c:pt idx="4">
                  <c:v>0.95</c:v>
                </c:pt>
                <c:pt idx="5">
                  <c:v>1.07</c:v>
                </c:pt>
                <c:pt idx="6">
                  <c:v>0.97</c:v>
                </c:pt>
                <c:pt idx="7">
                  <c:v>1.1000000000000001</c:v>
                </c:pt>
                <c:pt idx="8">
                  <c:v>1.04</c:v>
                </c:pt>
                <c:pt idx="9">
                  <c:v>1.04</c:v>
                </c:pt>
                <c:pt idx="10">
                  <c:v>1.01</c:v>
                </c:pt>
                <c:pt idx="11">
                  <c:v>0.98</c:v>
                </c:pt>
                <c:pt idx="12">
                  <c:v>1.1399999999999999</c:v>
                </c:pt>
                <c:pt idx="13">
                  <c:v>1.05</c:v>
                </c:pt>
                <c:pt idx="14">
                  <c:v>1.03</c:v>
                </c:pt>
                <c:pt idx="15">
                  <c:v>1.06</c:v>
                </c:pt>
                <c:pt idx="16">
                  <c:v>1.05</c:v>
                </c:pt>
                <c:pt idx="17">
                  <c:v>1.07</c:v>
                </c:pt>
                <c:pt idx="18">
                  <c:v>1.08</c:v>
                </c:pt>
                <c:pt idx="19">
                  <c:v>1.05</c:v>
                </c:pt>
                <c:pt idx="20">
                  <c:v>1.04</c:v>
                </c:pt>
                <c:pt idx="21">
                  <c:v>1.02</c:v>
                </c:pt>
                <c:pt idx="22">
                  <c:v>1.01</c:v>
                </c:pt>
                <c:pt idx="23">
                  <c:v>0.97</c:v>
                </c:pt>
                <c:pt idx="24">
                  <c:v>1.01</c:v>
                </c:pt>
                <c:pt idx="25">
                  <c:v>0.93</c:v>
                </c:pt>
                <c:pt idx="26">
                  <c:v>0.93</c:v>
                </c:pt>
                <c:pt idx="27">
                  <c:v>0.93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B2-4E6E-8BFD-C2BCAC487049}"/>
            </c:ext>
          </c:extLst>
        </c:ser>
        <c:ser>
          <c:idx val="2"/>
          <c:order val="2"/>
          <c:tx>
            <c:strRef>
              <c:f>Data!$F$1</c:f>
              <c:strCache>
                <c:ptCount val="1"/>
                <c:pt idx="0">
                  <c:v>CVF 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m/d/yyyy</c:formatCode>
                <c:ptCount val="29"/>
                <c:pt idx="0">
                  <c:v>43662</c:v>
                </c:pt>
                <c:pt idx="1">
                  <c:v>43676</c:v>
                </c:pt>
                <c:pt idx="2">
                  <c:v>43697</c:v>
                </c:pt>
                <c:pt idx="3">
                  <c:v>43718</c:v>
                </c:pt>
                <c:pt idx="4">
                  <c:v>43739</c:v>
                </c:pt>
                <c:pt idx="5">
                  <c:v>43822</c:v>
                </c:pt>
                <c:pt idx="6">
                  <c:v>43878</c:v>
                </c:pt>
                <c:pt idx="7">
                  <c:v>43908</c:v>
                </c:pt>
                <c:pt idx="8">
                  <c:v>43972</c:v>
                </c:pt>
                <c:pt idx="9">
                  <c:v>44005</c:v>
                </c:pt>
                <c:pt idx="10">
                  <c:v>44049</c:v>
                </c:pt>
                <c:pt idx="11">
                  <c:v>44132</c:v>
                </c:pt>
                <c:pt idx="12">
                  <c:v>44172</c:v>
                </c:pt>
                <c:pt idx="13">
                  <c:v>44235</c:v>
                </c:pt>
                <c:pt idx="14">
                  <c:v>44249</c:v>
                </c:pt>
                <c:pt idx="15">
                  <c:v>44307</c:v>
                </c:pt>
                <c:pt idx="16">
                  <c:v>44368</c:v>
                </c:pt>
                <c:pt idx="17">
                  <c:v>44461</c:v>
                </c:pt>
                <c:pt idx="18">
                  <c:v>44552</c:v>
                </c:pt>
                <c:pt idx="19">
                  <c:v>44641</c:v>
                </c:pt>
                <c:pt idx="20">
                  <c:v>44733</c:v>
                </c:pt>
                <c:pt idx="21">
                  <c:v>44831</c:v>
                </c:pt>
                <c:pt idx="22">
                  <c:v>44924</c:v>
                </c:pt>
                <c:pt idx="23">
                  <c:v>45015</c:v>
                </c:pt>
                <c:pt idx="24">
                  <c:v>45048</c:v>
                </c:pt>
                <c:pt idx="25">
                  <c:v>45146</c:v>
                </c:pt>
                <c:pt idx="26">
                  <c:v>45173</c:v>
                </c:pt>
                <c:pt idx="27">
                  <c:v>45260</c:v>
                </c:pt>
              </c:numCache>
            </c:numRef>
          </c:cat>
          <c:val>
            <c:numRef>
              <c:f>Data!$F$2:$F$30</c:f>
              <c:numCache>
                <c:formatCode>0%</c:formatCode>
                <c:ptCount val="29"/>
                <c:pt idx="0">
                  <c:v>0.93</c:v>
                </c:pt>
                <c:pt idx="1">
                  <c:v>0.98</c:v>
                </c:pt>
                <c:pt idx="2">
                  <c:v>0.99</c:v>
                </c:pt>
                <c:pt idx="3">
                  <c:v>0.93</c:v>
                </c:pt>
                <c:pt idx="4">
                  <c:v>0.93</c:v>
                </c:pt>
                <c:pt idx="5">
                  <c:v>1.07</c:v>
                </c:pt>
                <c:pt idx="6">
                  <c:v>1.01</c:v>
                </c:pt>
                <c:pt idx="7">
                  <c:v>1.08</c:v>
                </c:pt>
                <c:pt idx="8">
                  <c:v>1.08</c:v>
                </c:pt>
                <c:pt idx="9">
                  <c:v>1.0900000000000001</c:v>
                </c:pt>
                <c:pt idx="10">
                  <c:v>1.07</c:v>
                </c:pt>
                <c:pt idx="11">
                  <c:v>0.99</c:v>
                </c:pt>
                <c:pt idx="12">
                  <c:v>1.1299999999999999</c:v>
                </c:pt>
                <c:pt idx="13">
                  <c:v>1.0900000000000001</c:v>
                </c:pt>
                <c:pt idx="14">
                  <c:v>1.06</c:v>
                </c:pt>
                <c:pt idx="15">
                  <c:v>1.1000000000000001</c:v>
                </c:pt>
                <c:pt idx="16">
                  <c:v>1.08</c:v>
                </c:pt>
                <c:pt idx="17">
                  <c:v>1.1200000000000001</c:v>
                </c:pt>
                <c:pt idx="18">
                  <c:v>1.08</c:v>
                </c:pt>
                <c:pt idx="19">
                  <c:v>1.06</c:v>
                </c:pt>
                <c:pt idx="20">
                  <c:v>1.1000000000000001</c:v>
                </c:pt>
                <c:pt idx="21">
                  <c:v>1.06</c:v>
                </c:pt>
                <c:pt idx="22">
                  <c:v>1.08</c:v>
                </c:pt>
                <c:pt idx="23">
                  <c:v>1.07</c:v>
                </c:pt>
                <c:pt idx="24">
                  <c:v>1.0900000000000001</c:v>
                </c:pt>
                <c:pt idx="25">
                  <c:v>1.01</c:v>
                </c:pt>
                <c:pt idx="26">
                  <c:v>1.01</c:v>
                </c:pt>
                <c:pt idx="27">
                  <c:v>1.05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B2-4E6E-8BFD-C2BCAC487049}"/>
            </c:ext>
          </c:extLst>
        </c:ser>
        <c:ser>
          <c:idx val="3"/>
          <c:order val="3"/>
          <c:tx>
            <c:strRef>
              <c:f>Data!$H$1</c:f>
              <c:strCache>
                <c:ptCount val="1"/>
                <c:pt idx="0">
                  <c:v>FEV (25-75) %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Data!$A$2:$A$30</c:f>
              <c:numCache>
                <c:formatCode>m/d/yyyy</c:formatCode>
                <c:ptCount val="29"/>
                <c:pt idx="0">
                  <c:v>43662</c:v>
                </c:pt>
                <c:pt idx="1">
                  <c:v>43676</c:v>
                </c:pt>
                <c:pt idx="2">
                  <c:v>43697</c:v>
                </c:pt>
                <c:pt idx="3">
                  <c:v>43718</c:v>
                </c:pt>
                <c:pt idx="4">
                  <c:v>43739</c:v>
                </c:pt>
                <c:pt idx="5">
                  <c:v>43822</c:v>
                </c:pt>
                <c:pt idx="6">
                  <c:v>43878</c:v>
                </c:pt>
                <c:pt idx="7">
                  <c:v>43908</c:v>
                </c:pt>
                <c:pt idx="8">
                  <c:v>43972</c:v>
                </c:pt>
                <c:pt idx="9">
                  <c:v>44005</c:v>
                </c:pt>
                <c:pt idx="10">
                  <c:v>44049</c:v>
                </c:pt>
                <c:pt idx="11">
                  <c:v>44132</c:v>
                </c:pt>
                <c:pt idx="12">
                  <c:v>44172</c:v>
                </c:pt>
                <c:pt idx="13">
                  <c:v>44235</c:v>
                </c:pt>
                <c:pt idx="14">
                  <c:v>44249</c:v>
                </c:pt>
                <c:pt idx="15">
                  <c:v>44307</c:v>
                </c:pt>
                <c:pt idx="16">
                  <c:v>44368</c:v>
                </c:pt>
                <c:pt idx="17">
                  <c:v>44461</c:v>
                </c:pt>
                <c:pt idx="18">
                  <c:v>44552</c:v>
                </c:pt>
                <c:pt idx="19">
                  <c:v>44641</c:v>
                </c:pt>
                <c:pt idx="20">
                  <c:v>44733</c:v>
                </c:pt>
                <c:pt idx="21">
                  <c:v>44831</c:v>
                </c:pt>
                <c:pt idx="22">
                  <c:v>44924</c:v>
                </c:pt>
                <c:pt idx="23">
                  <c:v>45015</c:v>
                </c:pt>
                <c:pt idx="24">
                  <c:v>45048</c:v>
                </c:pt>
                <c:pt idx="25">
                  <c:v>45146</c:v>
                </c:pt>
                <c:pt idx="26">
                  <c:v>45173</c:v>
                </c:pt>
                <c:pt idx="27">
                  <c:v>45260</c:v>
                </c:pt>
              </c:numCache>
            </c:numRef>
          </c:cat>
          <c:val>
            <c:numRef>
              <c:f>Data!$H$2:$H$30</c:f>
              <c:numCache>
                <c:formatCode>0%</c:formatCode>
                <c:ptCount val="29"/>
                <c:pt idx="0">
                  <c:v>0.95</c:v>
                </c:pt>
                <c:pt idx="1">
                  <c:v>0.9</c:v>
                </c:pt>
                <c:pt idx="2">
                  <c:v>0.75</c:v>
                </c:pt>
                <c:pt idx="3">
                  <c:v>1.1200000000000001</c:v>
                </c:pt>
                <c:pt idx="4">
                  <c:v>1.05</c:v>
                </c:pt>
                <c:pt idx="5">
                  <c:v>0.86</c:v>
                </c:pt>
                <c:pt idx="6">
                  <c:v>0.86</c:v>
                </c:pt>
                <c:pt idx="7">
                  <c:v>1.08</c:v>
                </c:pt>
                <c:pt idx="8">
                  <c:v>0.88</c:v>
                </c:pt>
                <c:pt idx="9">
                  <c:v>0.9</c:v>
                </c:pt>
                <c:pt idx="10">
                  <c:v>0.82</c:v>
                </c:pt>
                <c:pt idx="11">
                  <c:v>0.9</c:v>
                </c:pt>
                <c:pt idx="12">
                  <c:v>1.1299999999999999</c:v>
                </c:pt>
                <c:pt idx="13">
                  <c:v>0.91</c:v>
                </c:pt>
                <c:pt idx="14">
                  <c:v>0.94</c:v>
                </c:pt>
                <c:pt idx="15">
                  <c:v>0.94</c:v>
                </c:pt>
                <c:pt idx="16">
                  <c:v>0.93</c:v>
                </c:pt>
                <c:pt idx="17">
                  <c:v>0.91</c:v>
                </c:pt>
                <c:pt idx="18">
                  <c:v>1</c:v>
                </c:pt>
                <c:pt idx="19">
                  <c:v>1</c:v>
                </c:pt>
                <c:pt idx="20">
                  <c:v>0.84</c:v>
                </c:pt>
                <c:pt idx="21">
                  <c:v>0.87</c:v>
                </c:pt>
                <c:pt idx="22">
                  <c:v>0.82</c:v>
                </c:pt>
                <c:pt idx="23">
                  <c:v>0.72</c:v>
                </c:pt>
                <c:pt idx="24">
                  <c:v>0.81</c:v>
                </c:pt>
                <c:pt idx="25">
                  <c:v>0.71</c:v>
                </c:pt>
                <c:pt idx="26">
                  <c:v>0.73</c:v>
                </c:pt>
                <c:pt idx="27">
                  <c:v>0.68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B2-4E6E-8BFD-C2BCAC4870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1487872"/>
        <c:axId val="191484960"/>
      </c:lineChart>
      <c:dateAx>
        <c:axId val="19148787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484960"/>
        <c:crosses val="autoZero"/>
        <c:auto val="1"/>
        <c:lblOffset val="100"/>
        <c:baseTimeUnit val="days"/>
      </c:dateAx>
      <c:valAx>
        <c:axId val="1914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1487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1</xdr:row>
      <xdr:rowOff>175260</xdr:rowOff>
    </xdr:from>
    <xdr:to>
      <xdr:col>7</xdr:col>
      <xdr:colOff>457200</xdr:colOff>
      <xdr:row>27</xdr:row>
      <xdr:rowOff>83820</xdr:rowOff>
    </xdr:to>
    <xdr:graphicFrame macro="">
      <xdr:nvGraphicFramePr>
        <xdr:cNvPr id="5" name="Gráfico 5">
          <a:extLst>
            <a:ext uri="{FF2B5EF4-FFF2-40B4-BE49-F238E27FC236}">
              <a16:creationId xmlns:a16="http://schemas.microsoft.com/office/drawing/2014/main" id="{17CE921E-F453-481A-8126-528F5803E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</xdr:row>
      <xdr:rowOff>167640</xdr:rowOff>
    </xdr:from>
    <xdr:to>
      <xdr:col>15</xdr:col>
      <xdr:colOff>434340</xdr:colOff>
      <xdr:row>27</xdr:row>
      <xdr:rowOff>45720</xdr:rowOff>
    </xdr:to>
    <xdr:graphicFrame macro="">
      <xdr:nvGraphicFramePr>
        <xdr:cNvPr id="8" name="Gráfico 9">
          <a:extLst>
            <a:ext uri="{FF2B5EF4-FFF2-40B4-BE49-F238E27FC236}">
              <a16:creationId xmlns:a16="http://schemas.microsoft.com/office/drawing/2014/main" id="{02EBDCA1-ED3B-4C6E-9261-45679AA970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474F-C1BF-4F7C-8238-2071379BD4F8}">
  <dimension ref="A1:J30"/>
  <sheetViews>
    <sheetView workbookViewId="0">
      <selection activeCell="J9" sqref="J9"/>
    </sheetView>
  </sheetViews>
  <sheetFormatPr baseColWidth="10" defaultRowHeight="13.8" x14ac:dyDescent="0.3"/>
  <cols>
    <col min="1" max="1" width="20.77734375" style="6" customWidth="1"/>
    <col min="2" max="2" width="17.88671875" style="5" customWidth="1"/>
    <col min="3" max="3" width="16.21875" style="6" customWidth="1"/>
    <col min="4" max="4" width="16.21875" style="7" customWidth="1"/>
    <col min="5" max="5" width="16.21875" style="6" customWidth="1"/>
    <col min="6" max="6" width="24.77734375" style="7" customWidth="1"/>
    <col min="7" max="7" width="24.77734375" style="6" customWidth="1"/>
    <col min="8" max="8" width="17.5546875" style="7" customWidth="1"/>
    <col min="9" max="16384" width="11.5546875" style="6"/>
  </cols>
  <sheetData>
    <row r="1" spans="1:8" s="1" customFormat="1" x14ac:dyDescent="0.3">
      <c r="A1" s="1" t="s">
        <v>0</v>
      </c>
      <c r="B1" s="2" t="s">
        <v>1</v>
      </c>
      <c r="C1" s="1" t="s">
        <v>6</v>
      </c>
      <c r="D1" s="3" t="s">
        <v>7</v>
      </c>
      <c r="E1" s="1" t="s">
        <v>5</v>
      </c>
      <c r="F1" s="3" t="s">
        <v>4</v>
      </c>
      <c r="G1" s="1" t="s">
        <v>2</v>
      </c>
      <c r="H1" s="3" t="s">
        <v>3</v>
      </c>
    </row>
    <row r="2" spans="1:8" x14ac:dyDescent="0.3">
      <c r="A2" s="4">
        <v>43662</v>
      </c>
      <c r="B2" s="5">
        <v>0.80200000000000005</v>
      </c>
      <c r="C2" s="6">
        <v>3600</v>
      </c>
      <c r="D2" s="7">
        <v>0.94</v>
      </c>
      <c r="E2" s="6">
        <v>4490</v>
      </c>
      <c r="F2" s="7">
        <v>0.93</v>
      </c>
      <c r="G2" s="6">
        <v>3320</v>
      </c>
      <c r="H2" s="7">
        <v>0.95</v>
      </c>
    </row>
    <row r="3" spans="1:8" x14ac:dyDescent="0.3">
      <c r="A3" s="4">
        <v>43676</v>
      </c>
      <c r="B3" s="5">
        <v>0.77580000000000005</v>
      </c>
      <c r="C3" s="6">
        <v>3690</v>
      </c>
      <c r="D3" s="7">
        <v>0.96</v>
      </c>
      <c r="E3" s="6">
        <v>4750</v>
      </c>
      <c r="F3" s="7">
        <v>0.98</v>
      </c>
      <c r="G3" s="6">
        <v>3130</v>
      </c>
      <c r="H3" s="7">
        <v>0.9</v>
      </c>
    </row>
    <row r="4" spans="1:8" x14ac:dyDescent="0.3">
      <c r="A4" s="4">
        <v>43697</v>
      </c>
      <c r="B4" s="5">
        <v>0.74050000000000005</v>
      </c>
      <c r="C4" s="6">
        <v>3560</v>
      </c>
      <c r="D4" s="7">
        <v>0.93</v>
      </c>
      <c r="E4" s="6">
        <v>4800</v>
      </c>
      <c r="F4" s="7">
        <v>0.99</v>
      </c>
      <c r="G4" s="6">
        <v>2620</v>
      </c>
      <c r="H4" s="7">
        <v>0.75</v>
      </c>
    </row>
    <row r="5" spans="1:8" x14ac:dyDescent="0.3">
      <c r="A5" s="4">
        <v>43718</v>
      </c>
      <c r="B5" s="5">
        <v>0.79310000000000003</v>
      </c>
      <c r="C5" s="6">
        <v>3550</v>
      </c>
      <c r="D5" s="7">
        <v>0.93</v>
      </c>
      <c r="E5" s="6">
        <v>4480</v>
      </c>
      <c r="F5" s="7">
        <v>0.93</v>
      </c>
      <c r="G5" s="6">
        <v>3880</v>
      </c>
      <c r="H5" s="7">
        <v>1.1200000000000001</v>
      </c>
    </row>
    <row r="6" spans="1:8" x14ac:dyDescent="0.3">
      <c r="A6" s="4">
        <v>43739</v>
      </c>
      <c r="B6" s="5">
        <v>0.80630000000000002</v>
      </c>
      <c r="C6" s="6">
        <v>3630</v>
      </c>
      <c r="D6" s="7">
        <v>0.95</v>
      </c>
      <c r="E6" s="6">
        <v>4500</v>
      </c>
      <c r="F6" s="7">
        <v>0.93</v>
      </c>
      <c r="G6" s="6">
        <v>3630</v>
      </c>
      <c r="H6" s="7">
        <v>1.05</v>
      </c>
    </row>
    <row r="7" spans="1:8" x14ac:dyDescent="0.3">
      <c r="A7" s="4">
        <v>43822</v>
      </c>
      <c r="B7" s="5">
        <v>0.78710000000000002</v>
      </c>
      <c r="C7" s="6">
        <v>4060</v>
      </c>
      <c r="D7" s="7">
        <v>1.07</v>
      </c>
      <c r="E7" s="6">
        <v>5160</v>
      </c>
      <c r="F7" s="7">
        <v>1.07</v>
      </c>
      <c r="G7" s="9">
        <v>2980</v>
      </c>
      <c r="H7" s="10">
        <v>0.86</v>
      </c>
    </row>
    <row r="8" spans="1:8" x14ac:dyDescent="0.3">
      <c r="A8" s="4">
        <v>43878</v>
      </c>
      <c r="B8" s="5">
        <v>0.7601</v>
      </c>
      <c r="C8" s="6">
        <v>3690</v>
      </c>
      <c r="D8" s="7">
        <v>0.97</v>
      </c>
      <c r="E8" s="6">
        <v>4860</v>
      </c>
      <c r="F8" s="7">
        <v>1.01</v>
      </c>
      <c r="G8" s="9">
        <v>2980</v>
      </c>
      <c r="H8" s="10">
        <v>0.86</v>
      </c>
    </row>
    <row r="9" spans="1:8" x14ac:dyDescent="0.3">
      <c r="A9" s="4">
        <v>43908</v>
      </c>
      <c r="B9" s="5">
        <v>0.79779999999999995</v>
      </c>
      <c r="C9" s="6">
        <v>4170</v>
      </c>
      <c r="D9" s="7">
        <v>1.1000000000000001</v>
      </c>
      <c r="E9" s="6">
        <v>5220</v>
      </c>
      <c r="F9" s="7">
        <v>1.08</v>
      </c>
      <c r="G9" s="6">
        <v>3730</v>
      </c>
      <c r="H9" s="7">
        <v>1.08</v>
      </c>
    </row>
    <row r="10" spans="1:8" x14ac:dyDescent="0.3">
      <c r="A10" s="4">
        <v>43972</v>
      </c>
      <c r="B10" s="5">
        <v>0.75739999999999996</v>
      </c>
      <c r="C10" s="6">
        <v>3940</v>
      </c>
      <c r="D10" s="7">
        <v>1.04</v>
      </c>
      <c r="E10" s="6">
        <v>5220</v>
      </c>
      <c r="F10" s="7">
        <v>1.08</v>
      </c>
      <c r="G10" s="6">
        <v>3040</v>
      </c>
      <c r="H10" s="7">
        <v>0.88</v>
      </c>
    </row>
    <row r="11" spans="1:8" x14ac:dyDescent="0.3">
      <c r="A11" s="4">
        <v>44005</v>
      </c>
      <c r="B11" s="5">
        <v>0.75729999999999997</v>
      </c>
      <c r="C11" s="6">
        <v>3960</v>
      </c>
      <c r="D11" s="7">
        <v>1.04</v>
      </c>
      <c r="E11" s="6">
        <v>5230</v>
      </c>
      <c r="F11" s="7">
        <v>1.0900000000000001</v>
      </c>
      <c r="G11" s="6">
        <v>3080</v>
      </c>
      <c r="H11" s="7">
        <v>0.9</v>
      </c>
    </row>
    <row r="12" spans="1:8" x14ac:dyDescent="0.3">
      <c r="A12" s="4">
        <v>44049</v>
      </c>
      <c r="B12" s="5">
        <v>0.74160000000000004</v>
      </c>
      <c r="C12" s="6">
        <v>3820</v>
      </c>
      <c r="D12" s="7">
        <v>1.01</v>
      </c>
      <c r="E12" s="6">
        <v>5140</v>
      </c>
      <c r="F12" s="7">
        <v>1.07</v>
      </c>
      <c r="G12" s="6">
        <v>2820</v>
      </c>
      <c r="H12" s="7">
        <v>0.82</v>
      </c>
    </row>
    <row r="13" spans="1:8" x14ac:dyDescent="0.3">
      <c r="A13" s="4">
        <v>44132</v>
      </c>
      <c r="B13" s="5">
        <v>0.78449999999999998</v>
      </c>
      <c r="C13" s="6">
        <v>3720</v>
      </c>
      <c r="D13" s="7">
        <v>0.98</v>
      </c>
      <c r="E13" s="6">
        <v>4740</v>
      </c>
      <c r="F13" s="7">
        <v>0.99</v>
      </c>
      <c r="G13" s="6">
        <v>3080</v>
      </c>
      <c r="H13" s="7">
        <v>0.9</v>
      </c>
    </row>
    <row r="14" spans="1:8" x14ac:dyDescent="0.3">
      <c r="A14" s="4">
        <v>44172</v>
      </c>
      <c r="B14" s="5">
        <v>0.79279999999999995</v>
      </c>
      <c r="C14" s="6">
        <v>4300</v>
      </c>
      <c r="D14" s="7">
        <v>1.1399999999999999</v>
      </c>
      <c r="E14" s="6">
        <v>5420</v>
      </c>
      <c r="F14" s="7">
        <v>1.1299999999999999</v>
      </c>
      <c r="G14" s="6">
        <v>3850</v>
      </c>
      <c r="H14" s="7">
        <v>1.1299999999999999</v>
      </c>
    </row>
    <row r="15" spans="1:8" x14ac:dyDescent="0.3">
      <c r="A15" s="4">
        <v>44235</v>
      </c>
      <c r="B15" s="5">
        <v>0.75749999999999995</v>
      </c>
      <c r="C15" s="6">
        <v>3960</v>
      </c>
      <c r="D15" s="7">
        <v>1.05</v>
      </c>
      <c r="E15" s="6">
        <v>5230</v>
      </c>
      <c r="F15" s="7">
        <v>1.0900000000000001</v>
      </c>
      <c r="G15" s="6">
        <v>3100</v>
      </c>
      <c r="H15" s="7">
        <v>0.91</v>
      </c>
    </row>
    <row r="16" spans="1:8" x14ac:dyDescent="0.3">
      <c r="A16" s="4">
        <v>44249</v>
      </c>
      <c r="B16" s="5">
        <v>0.76629999999999998</v>
      </c>
      <c r="C16" s="6">
        <v>3900</v>
      </c>
      <c r="D16" s="7">
        <v>1.03</v>
      </c>
      <c r="E16" s="6">
        <v>5090</v>
      </c>
      <c r="F16" s="7">
        <v>1.06</v>
      </c>
      <c r="G16" s="6">
        <v>3180</v>
      </c>
      <c r="H16" s="7">
        <v>0.94</v>
      </c>
    </row>
    <row r="17" spans="1:10" x14ac:dyDescent="0.3">
      <c r="A17" s="4">
        <v>44307</v>
      </c>
      <c r="B17" s="5">
        <v>0.76119999999999999</v>
      </c>
      <c r="C17" s="6">
        <v>4000</v>
      </c>
      <c r="D17" s="7">
        <v>1.06</v>
      </c>
      <c r="E17" s="6">
        <v>5260</v>
      </c>
      <c r="F17" s="7">
        <v>1.1000000000000001</v>
      </c>
      <c r="G17" s="6">
        <v>3180</v>
      </c>
      <c r="H17" s="7">
        <v>0.94</v>
      </c>
    </row>
    <row r="18" spans="1:10" x14ac:dyDescent="0.3">
      <c r="A18" s="4">
        <v>44368</v>
      </c>
      <c r="B18" s="5">
        <v>0.76790000000000003</v>
      </c>
      <c r="C18" s="6">
        <v>3960</v>
      </c>
      <c r="D18" s="7">
        <v>1.05</v>
      </c>
      <c r="E18" s="6">
        <v>5150</v>
      </c>
      <c r="F18" s="7">
        <v>1.08</v>
      </c>
      <c r="G18" s="6">
        <v>3130</v>
      </c>
      <c r="H18" s="7">
        <v>0.93</v>
      </c>
    </row>
    <row r="19" spans="1:10" x14ac:dyDescent="0.3">
      <c r="A19" s="4">
        <v>44461</v>
      </c>
      <c r="B19" s="5">
        <v>0.751</v>
      </c>
      <c r="C19" s="6">
        <v>4030</v>
      </c>
      <c r="D19" s="7">
        <v>1.07</v>
      </c>
      <c r="E19" s="6">
        <v>5360</v>
      </c>
      <c r="F19" s="7">
        <v>1.1200000000000001</v>
      </c>
      <c r="G19" s="6">
        <v>3060</v>
      </c>
      <c r="H19" s="7">
        <v>0.91</v>
      </c>
    </row>
    <row r="20" spans="1:10" x14ac:dyDescent="0.3">
      <c r="A20" s="4">
        <v>44552</v>
      </c>
      <c r="B20" s="5">
        <v>0.78610000000000002</v>
      </c>
      <c r="C20" s="6">
        <v>4050</v>
      </c>
      <c r="D20" s="7">
        <v>1.08</v>
      </c>
      <c r="E20" s="6">
        <v>5150</v>
      </c>
      <c r="F20" s="7">
        <v>1.08</v>
      </c>
      <c r="G20" s="6">
        <v>3360</v>
      </c>
      <c r="H20" s="7">
        <v>1</v>
      </c>
    </row>
    <row r="21" spans="1:10" x14ac:dyDescent="0.3">
      <c r="A21" s="4">
        <v>44641</v>
      </c>
      <c r="B21" s="5">
        <v>0.77759999999999996</v>
      </c>
      <c r="C21" s="6">
        <v>3920</v>
      </c>
      <c r="D21" s="7">
        <v>1.05</v>
      </c>
      <c r="E21" s="6">
        <v>5040</v>
      </c>
      <c r="F21" s="7">
        <v>1.06</v>
      </c>
      <c r="G21" s="6">
        <v>3320</v>
      </c>
      <c r="H21" s="7">
        <v>1</v>
      </c>
    </row>
    <row r="22" spans="1:10" x14ac:dyDescent="0.3">
      <c r="A22" s="4">
        <v>44733</v>
      </c>
      <c r="B22" s="5">
        <v>0.74080000000000001</v>
      </c>
      <c r="C22" s="6">
        <v>3860</v>
      </c>
      <c r="D22" s="7">
        <v>1.04</v>
      </c>
      <c r="E22" s="6">
        <v>5210</v>
      </c>
      <c r="F22" s="7">
        <v>1.1000000000000001</v>
      </c>
      <c r="G22" s="6">
        <v>2790</v>
      </c>
      <c r="H22" s="7">
        <v>0.84</v>
      </c>
    </row>
    <row r="23" spans="1:10" x14ac:dyDescent="0.3">
      <c r="A23" s="4">
        <v>44831</v>
      </c>
      <c r="B23" s="5">
        <v>0.74980000000000002</v>
      </c>
      <c r="C23" s="6">
        <v>3780</v>
      </c>
      <c r="D23" s="7">
        <v>1.02</v>
      </c>
      <c r="E23" s="6">
        <v>5050</v>
      </c>
      <c r="F23" s="7">
        <v>1.06</v>
      </c>
      <c r="G23" s="6">
        <v>2870</v>
      </c>
      <c r="H23" s="7">
        <v>0.87</v>
      </c>
    </row>
    <row r="24" spans="1:10" x14ac:dyDescent="0.3">
      <c r="A24" s="4">
        <v>44924</v>
      </c>
      <c r="B24" s="5">
        <v>0.73160000000000003</v>
      </c>
      <c r="C24" s="6">
        <v>3740</v>
      </c>
      <c r="D24" s="7">
        <v>1.01</v>
      </c>
      <c r="E24" s="6">
        <v>5110</v>
      </c>
      <c r="F24" s="7">
        <v>1.08</v>
      </c>
      <c r="G24" s="6">
        <v>2690</v>
      </c>
      <c r="H24" s="7">
        <v>0.82</v>
      </c>
    </row>
    <row r="25" spans="1:10" x14ac:dyDescent="0.3">
      <c r="A25" s="4">
        <v>45015</v>
      </c>
      <c r="B25" s="5">
        <v>0.70569999999999999</v>
      </c>
      <c r="C25" s="6">
        <v>3580</v>
      </c>
      <c r="D25" s="7">
        <v>0.97</v>
      </c>
      <c r="E25" s="6">
        <v>5080</v>
      </c>
      <c r="F25" s="7">
        <v>1.07</v>
      </c>
      <c r="G25" s="6">
        <v>2350</v>
      </c>
      <c r="H25" s="7">
        <v>0.72</v>
      </c>
    </row>
    <row r="26" spans="1:10" x14ac:dyDescent="0.3">
      <c r="A26" s="4">
        <v>45048</v>
      </c>
      <c r="B26" s="5">
        <v>0.7298</v>
      </c>
      <c r="C26" s="6">
        <v>3740</v>
      </c>
      <c r="D26" s="7">
        <v>1.01</v>
      </c>
      <c r="E26" s="6">
        <v>5130</v>
      </c>
      <c r="F26" s="7">
        <v>1.0900000000000001</v>
      </c>
      <c r="G26" s="6">
        <v>2650</v>
      </c>
      <c r="H26" s="7">
        <v>0.81</v>
      </c>
    </row>
    <row r="27" spans="1:10" x14ac:dyDescent="0.3">
      <c r="A27" s="4">
        <v>45146</v>
      </c>
      <c r="B27" s="5">
        <v>0.71909999999999996</v>
      </c>
      <c r="C27" s="6">
        <v>3440</v>
      </c>
      <c r="D27" s="7">
        <v>0.93</v>
      </c>
      <c r="E27" s="6">
        <v>4780</v>
      </c>
      <c r="F27" s="7">
        <v>1.01</v>
      </c>
      <c r="G27" s="6">
        <v>2310</v>
      </c>
      <c r="H27" s="7">
        <v>0.71</v>
      </c>
      <c r="J27" s="3"/>
    </row>
    <row r="28" spans="1:10" x14ac:dyDescent="0.3">
      <c r="A28" s="4">
        <v>45173</v>
      </c>
      <c r="B28" s="5">
        <v>0.7228</v>
      </c>
      <c r="C28" s="6">
        <v>3440</v>
      </c>
      <c r="D28" s="7">
        <v>0.93</v>
      </c>
      <c r="E28" s="6">
        <v>4750</v>
      </c>
      <c r="F28" s="7">
        <v>1.01</v>
      </c>
      <c r="G28" s="6">
        <v>2360</v>
      </c>
      <c r="H28" s="7">
        <v>0.73</v>
      </c>
    </row>
    <row r="29" spans="1:10" x14ac:dyDescent="0.3">
      <c r="A29" s="4">
        <v>45260</v>
      </c>
      <c r="B29" s="5">
        <v>0.69130000000000003</v>
      </c>
      <c r="C29" s="6">
        <v>3410</v>
      </c>
      <c r="D29" s="7">
        <v>0.93</v>
      </c>
      <c r="E29" s="6">
        <v>4940</v>
      </c>
      <c r="F29" s="7">
        <v>1.05</v>
      </c>
      <c r="G29" s="6">
        <v>2180</v>
      </c>
      <c r="H29" s="7">
        <v>0.68</v>
      </c>
    </row>
    <row r="30" spans="1:10" s="1" customFormat="1" x14ac:dyDescent="0.3">
      <c r="A30" s="8"/>
      <c r="B30" s="2"/>
      <c r="D30" s="3"/>
      <c r="F30" s="3"/>
      <c r="H30" s="3"/>
    </row>
  </sheetData>
  <sortState xmlns:xlrd2="http://schemas.microsoft.com/office/spreadsheetml/2017/richdata2" ref="A2:J29">
    <sortCondition ref="A2:A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CE148-4549-4D58-B399-F2FDAD1A71D2}">
  <dimension ref="A1"/>
  <sheetViews>
    <sheetView tabSelected="1" workbookViewId="0">
      <selection activeCell="Q6" sqref="Q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BC8BD-AE49-48DF-9363-A091E214049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5AB912-01DD-457B-80D6-263B15EF62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Graph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Lanza Moreno</dc:creator>
  <cp:lastModifiedBy>Pablo Lanza Moreno</cp:lastModifiedBy>
  <dcterms:created xsi:type="dcterms:W3CDTF">2023-12-01T12:34:14Z</dcterms:created>
  <dcterms:modified xsi:type="dcterms:W3CDTF">2023-12-03T20:28:40Z</dcterms:modified>
</cp:coreProperties>
</file>