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jilli\Desktop\Capstone\Old capstone - updates\psychclinic-webapp\Code\wsu_report_generator_2.0\"/>
    </mc:Choice>
  </mc:AlternateContent>
  <xr:revisionPtr revIDLastSave="0" documentId="8_{A3FE1034-AA12-43DE-896A-44C81103C018}" xr6:coauthVersionLast="47" xr6:coauthVersionMax="47" xr10:uidLastSave="{00000000-0000-0000-0000-000000000000}"/>
  <bookViews>
    <workbookView xWindow="20" yWindow="380" windowWidth="24940" windowHeight="15920"/>
  </bookViews>
  <sheets>
    <sheet name="Capstone Working Survey" sheetId="1" r:id="rId1"/>
  </sheets>
  <calcPr calcId="0"/>
</workbook>
</file>

<file path=xl/calcChain.xml><?xml version="1.0" encoding="utf-8"?>
<calcChain xmlns="http://schemas.openxmlformats.org/spreadsheetml/2006/main">
  <c r="TH17" i="1" l="1"/>
  <c r="TH26" i="1"/>
  <c r="TH14" i="1"/>
  <c r="TH15" i="1"/>
  <c r="TH16" i="1"/>
  <c r="TH18" i="1"/>
  <c r="TH19" i="1"/>
  <c r="TH20" i="1"/>
  <c r="TH21" i="1"/>
  <c r="TH22" i="1"/>
  <c r="TH23" i="1"/>
  <c r="TH24" i="1"/>
  <c r="TH25" i="1"/>
  <c r="TH13" i="1"/>
  <c r="TB14" i="1"/>
  <c r="TB15" i="1"/>
  <c r="TB16" i="1"/>
  <c r="TB17" i="1"/>
  <c r="TB18" i="1"/>
  <c r="TB19" i="1"/>
  <c r="TB20" i="1"/>
  <c r="TB21" i="1"/>
  <c r="TB22" i="1"/>
  <c r="TB23" i="1"/>
  <c r="TB24" i="1"/>
  <c r="TB25" i="1"/>
  <c r="TB26" i="1"/>
  <c r="TB13" i="1"/>
  <c r="SV14" i="1"/>
  <c r="SV15" i="1"/>
  <c r="SV16" i="1"/>
  <c r="SV17" i="1"/>
  <c r="SV18" i="1"/>
  <c r="SV19" i="1"/>
  <c r="SV20" i="1"/>
  <c r="SV21" i="1"/>
  <c r="SV22" i="1"/>
  <c r="SV23" i="1"/>
  <c r="SV24" i="1"/>
  <c r="SV25" i="1"/>
  <c r="SV26" i="1"/>
  <c r="SV13" i="1"/>
  <c r="SP38" i="1"/>
  <c r="SP39" i="1"/>
  <c r="SP40" i="1"/>
  <c r="SP41" i="1"/>
  <c r="SP42" i="1"/>
  <c r="SP43" i="1"/>
  <c r="SP44" i="1"/>
  <c r="SP45" i="1"/>
  <c r="SP46" i="1"/>
  <c r="SP47" i="1"/>
  <c r="SP48" i="1"/>
  <c r="SP49" i="1"/>
  <c r="SP50" i="1"/>
  <c r="SP51" i="1"/>
  <c r="SP52" i="1"/>
  <c r="SP53" i="1"/>
  <c r="SP54" i="1"/>
  <c r="SP55" i="1"/>
  <c r="SP56" i="1"/>
  <c r="SP57" i="1"/>
  <c r="SP58" i="1"/>
  <c r="SP59" i="1"/>
  <c r="SP60" i="1"/>
  <c r="SP61" i="1"/>
  <c r="SP62" i="1"/>
  <c r="SP63" i="1"/>
  <c r="SP64" i="1"/>
  <c r="SP65" i="1"/>
  <c r="SP66" i="1"/>
  <c r="SP67" i="1"/>
  <c r="SP68" i="1"/>
  <c r="SP69" i="1"/>
  <c r="SP70" i="1"/>
  <c r="SP71" i="1"/>
  <c r="SP72" i="1"/>
  <c r="SP73" i="1"/>
  <c r="SP74" i="1"/>
  <c r="SP75" i="1"/>
  <c r="SP76" i="1"/>
  <c r="SP77" i="1"/>
  <c r="SP78" i="1"/>
  <c r="SP79" i="1"/>
  <c r="SP80" i="1"/>
  <c r="SP81" i="1"/>
  <c r="SP82" i="1"/>
  <c r="SP83" i="1"/>
  <c r="SP84" i="1"/>
  <c r="SP85" i="1"/>
  <c r="SP86" i="1"/>
  <c r="SP87" i="1"/>
  <c r="SP88" i="1"/>
  <c r="SP89" i="1"/>
  <c r="SP90" i="1"/>
  <c r="SP91" i="1"/>
  <c r="SP92" i="1"/>
  <c r="SP93" i="1"/>
  <c r="SP94" i="1"/>
  <c r="SP95" i="1"/>
  <c r="SP96" i="1"/>
  <c r="SP97" i="1"/>
  <c r="SP98" i="1"/>
  <c r="SP99" i="1"/>
  <c r="SP100" i="1"/>
  <c r="SP101" i="1"/>
  <c r="SP102" i="1"/>
  <c r="SP103" i="1"/>
  <c r="SP104" i="1"/>
  <c r="SP105" i="1"/>
  <c r="SP106" i="1"/>
  <c r="SP107" i="1"/>
  <c r="SP108" i="1"/>
  <c r="SP109" i="1"/>
  <c r="SP110" i="1"/>
  <c r="SP111" i="1"/>
  <c r="SP112" i="1"/>
  <c r="SP113" i="1"/>
  <c r="SP114" i="1"/>
  <c r="SP115" i="1"/>
  <c r="SP116" i="1"/>
  <c r="SP117" i="1"/>
  <c r="SP118" i="1"/>
  <c r="SP119" i="1"/>
  <c r="SP120" i="1"/>
  <c r="SP121" i="1"/>
  <c r="SP122" i="1"/>
  <c r="SP123" i="1"/>
  <c r="SP124" i="1"/>
  <c r="SP125" i="1"/>
  <c r="SP126" i="1"/>
  <c r="SP127" i="1"/>
  <c r="SP128" i="1"/>
  <c r="SP129" i="1"/>
  <c r="SP130" i="1"/>
  <c r="SP131" i="1"/>
  <c r="SP132" i="1"/>
  <c r="SP133" i="1"/>
  <c r="SP134" i="1"/>
  <c r="SP135" i="1"/>
  <c r="SP136" i="1"/>
  <c r="SP137" i="1"/>
  <c r="SP138" i="1"/>
  <c r="SP139" i="1"/>
  <c r="SP140" i="1"/>
  <c r="SP141" i="1"/>
  <c r="SP142" i="1"/>
  <c r="SP143" i="1"/>
  <c r="SP144" i="1"/>
  <c r="SP145" i="1"/>
  <c r="SP146" i="1"/>
  <c r="SP147" i="1"/>
  <c r="SP148" i="1"/>
  <c r="SP149" i="1"/>
  <c r="SP150" i="1"/>
  <c r="SP151" i="1"/>
  <c r="SP152" i="1"/>
  <c r="SP153" i="1"/>
  <c r="SP154" i="1"/>
  <c r="SP155" i="1"/>
  <c r="SP156" i="1"/>
  <c r="SP157" i="1"/>
  <c r="SP158" i="1"/>
  <c r="SP159" i="1"/>
  <c r="SP160" i="1"/>
  <c r="SP161" i="1"/>
  <c r="SP162" i="1"/>
  <c r="SP163" i="1"/>
  <c r="SP164" i="1"/>
  <c r="SP32" i="1"/>
  <c r="SP33" i="1"/>
  <c r="SP34" i="1"/>
  <c r="SP35" i="1"/>
  <c r="SP36" i="1"/>
  <c r="SP37" i="1"/>
  <c r="SP24" i="1"/>
  <c r="SP25" i="1"/>
  <c r="SP26" i="1"/>
  <c r="SP27" i="1"/>
  <c r="SP28" i="1"/>
  <c r="SP29" i="1"/>
  <c r="SP30" i="1"/>
  <c r="SP31" i="1"/>
  <c r="SP14" i="1"/>
  <c r="SP15" i="1"/>
  <c r="SP16" i="1"/>
  <c r="SP17" i="1"/>
  <c r="SP18" i="1"/>
  <c r="SP19" i="1"/>
  <c r="SP20" i="1"/>
  <c r="SP21" i="1"/>
  <c r="SP22" i="1"/>
  <c r="SP23" i="1"/>
  <c r="SP13" i="1"/>
  <c r="TN14" i="1"/>
  <c r="TN15" i="1"/>
  <c r="TN16" i="1"/>
  <c r="TN17" i="1"/>
  <c r="TN18" i="1"/>
  <c r="TN19" i="1"/>
  <c r="TN20" i="1"/>
  <c r="TN21" i="1"/>
  <c r="TN22" i="1"/>
  <c r="TN23" i="1"/>
  <c r="TN24" i="1"/>
  <c r="TN25" i="1"/>
  <c r="TN26" i="1"/>
  <c r="TN27" i="1"/>
  <c r="TN28" i="1"/>
  <c r="TN29" i="1"/>
  <c r="TN30" i="1"/>
  <c r="TN31" i="1"/>
  <c r="TN32" i="1"/>
  <c r="TN33" i="1"/>
  <c r="TN34" i="1"/>
  <c r="TN13" i="1"/>
</calcChain>
</file>

<file path=xl/sharedStrings.xml><?xml version="1.0" encoding="utf-8"?>
<sst xmlns="http://schemas.openxmlformats.org/spreadsheetml/2006/main" count="4675" uniqueCount="3437">
  <si>
    <t>ResponseID</t>
  </si>
  <si>
    <t>ResponseSet</t>
  </si>
  <si>
    <t>IPAddress</t>
  </si>
  <si>
    <t>StartDate</t>
  </si>
  <si>
    <t>EndDate</t>
  </si>
  <si>
    <t>RecipientLastName</t>
  </si>
  <si>
    <t>RecipientFirstName</t>
  </si>
  <si>
    <t>RecipientEmail</t>
  </si>
  <si>
    <t>ExternalDataReference</t>
  </si>
  <si>
    <t>Finished</t>
  </si>
  <si>
    <t>Status</t>
  </si>
  <si>
    <t>Goal 1 Efficacy-sum</t>
  </si>
  <si>
    <t>Goal 1 Efficacy-weightedAvg</t>
  </si>
  <si>
    <t>Goal 1 Efficacy-weightedStdDev</t>
  </si>
  <si>
    <t>Moral Standard Overall Thinking-sum</t>
  </si>
  <si>
    <t>Moral Standard Overall Thinking-weightedAvg</t>
  </si>
  <si>
    <t>Moral Standard Overall Thinking-weightedStdDev</t>
  </si>
  <si>
    <t>Goal 2 Efficacy-sum</t>
  </si>
  <si>
    <t>Goal 2 Efficacy-weightedAvg</t>
  </si>
  <si>
    <t>Goal 2 Efficacy-weightedStdDev</t>
  </si>
  <si>
    <t>Person 1 Dominant-sum</t>
  </si>
  <si>
    <t>Person 1 Dominant-weightedAvg</t>
  </si>
  <si>
    <t>Person 1 Dominant-weightedStdDev</t>
  </si>
  <si>
    <t>Goal 4 Efficacy-sum</t>
  </si>
  <si>
    <t>Goal 4 Efficacy-weightedAvg</t>
  </si>
  <si>
    <t>Goal 4 Efficacy-weightedStdDev</t>
  </si>
  <si>
    <t>Goal 3 Efficacy-sum</t>
  </si>
  <si>
    <t>Goal 3 Efficacy-weightedAvg</t>
  </si>
  <si>
    <t>Goal 3 Efficacy-weightedStdDev</t>
  </si>
  <si>
    <t>Goal 1 Conflict-sum</t>
  </si>
  <si>
    <t>Goal 1 Conflict-weightedAvg</t>
  </si>
  <si>
    <t>Goal 1 Conflict-weightedStdDev</t>
  </si>
  <si>
    <t>Person 3 Control Satisfaction-sum</t>
  </si>
  <si>
    <t>Person 3 Control Satisfaction-weightedAvg</t>
  </si>
  <si>
    <t>Person 3 Control Satisfaction-weightedStdDev</t>
  </si>
  <si>
    <t>Person 3 Self-Esteem Frustration-sum</t>
  </si>
  <si>
    <t>Person 3 Self-Esteem Frustration-weightedAvg</t>
  </si>
  <si>
    <t>Person 3 Self-Esteem Frustration-weightedStdDev</t>
  </si>
  <si>
    <t>Person 3 Relatedness Satisfaction-sum</t>
  </si>
  <si>
    <t>Person 3 Relatedness Satisfaction-weightedAvg</t>
  </si>
  <si>
    <t>Person 3 Relatedness Satisfaction-weightedStdDev</t>
  </si>
  <si>
    <t>Goal 1 Satisfaction-sum</t>
  </si>
  <si>
    <t>Goal 1 Satisfaction-weightedAvg</t>
  </si>
  <si>
    <t>Goal 1 Satisfaction-weightedStdDev</t>
  </si>
  <si>
    <t>Goal 1 Approach-Avoid-sum</t>
  </si>
  <si>
    <t>Goal 1 Approach-Avoid-weightedAvg</t>
  </si>
  <si>
    <t>Goal 1 Approach-Avoid-weightedStdDev</t>
  </si>
  <si>
    <t>Person 1 Yielding/Friendly-sum</t>
  </si>
  <si>
    <t>Person 1 Yielding/Friendly-weightedAvg</t>
  </si>
  <si>
    <t>Person 1 Yielding/Friendly-weightedStdDev</t>
  </si>
  <si>
    <t>CSIP Per1 Domineering-sum</t>
  </si>
  <si>
    <t>CSIP Per1 Domineering-weightedAvg</t>
  </si>
  <si>
    <t>CSIP Per1 Domineering-weightedStdDev</t>
  </si>
  <si>
    <t>Category 135-sum</t>
  </si>
  <si>
    <t>Category 135-weightedAvg</t>
  </si>
  <si>
    <t>Category 135-weightedStdDev</t>
  </si>
  <si>
    <t>Person 1 Yielding-sum</t>
  </si>
  <si>
    <t>Person 1 Yielding-weightedAvg</t>
  </si>
  <si>
    <t>Person 1 Yielding-weightedStdDev</t>
  </si>
  <si>
    <t>CSIP Per1-sum</t>
  </si>
  <si>
    <t>CSIP Per1-weightedAvg</t>
  </si>
  <si>
    <t>CSIP Per1-weightedStdDev</t>
  </si>
  <si>
    <t>Person 4 Friendly-sum</t>
  </si>
  <si>
    <t>Person 4 Friendly-weightedAvg</t>
  </si>
  <si>
    <t>Person 4 Friendly-weightedStdDev</t>
  </si>
  <si>
    <t>Person 1 Yielding/Distant-sum</t>
  </si>
  <si>
    <t>Person 1 Yielding/Distant-weightedAvg</t>
  </si>
  <si>
    <t>Person 1 Yielding/Distant-weightedStdDev</t>
  </si>
  <si>
    <t>Goal 1 Learning-Performance-sum</t>
  </si>
  <si>
    <t>Goal 1 Learning-Performance-weightedAvg</t>
  </si>
  <si>
    <t>Goal 1 Learning-Performance-weightedStdDev</t>
  </si>
  <si>
    <t>Goal 1 Intrinsic-Extrinsic-sum</t>
  </si>
  <si>
    <t>Goal 1 Intrinsic-Extrinsic-weightedAvg</t>
  </si>
  <si>
    <t>Goal 1 Intrinsic-Extrinsic-weightedStdDev</t>
  </si>
  <si>
    <t>Goal 1 Thinking-sum</t>
  </si>
  <si>
    <t>Goal 1 Thinking-weightedAvg</t>
  </si>
  <si>
    <t>Goal 1 Thinking-weightedStdDev</t>
  </si>
  <si>
    <t>RSSMIPCTOTAL-sum</t>
  </si>
  <si>
    <t>RSSMIPCTOTAL-weightedAvg</t>
  </si>
  <si>
    <t>RSSMIPCTOTAL-weightedStdDev</t>
  </si>
  <si>
    <t>Moral Standard 1 Conflict-sum</t>
  </si>
  <si>
    <t>Moral Standard 1 Conflict-weightedAvg</t>
  </si>
  <si>
    <t>Moral Standard 1 Conflict-weightedStdDev</t>
  </si>
  <si>
    <t>Goal 2 Satisfaction-sum</t>
  </si>
  <si>
    <t>Goal 2 Satisfaction-weightedAvg</t>
  </si>
  <si>
    <t>Goal 2 Satisfaction-weightedStdDev</t>
  </si>
  <si>
    <t>Goal 2 Approach-Avoid-sum</t>
  </si>
  <si>
    <t>Goal 2 Approach-Avoid-weightedAvg</t>
  </si>
  <si>
    <t>Goal 2 Approach-Avoid-weightedStdDev</t>
  </si>
  <si>
    <t>Goal 2 Learning-Performance-sum</t>
  </si>
  <si>
    <t>Goal 2 Learning-Performance-weightedAvg</t>
  </si>
  <si>
    <t>Goal 2 Learning-Performance-weightedStdDev</t>
  </si>
  <si>
    <t>Goal 2 Intrinsic-Extrinsic-sum</t>
  </si>
  <si>
    <t>Goal 2 Intrinsic-Extrinsic-weightedAvg</t>
  </si>
  <si>
    <t>Goal 2 Intrinsic-Extrinsic-weightedStdDev</t>
  </si>
  <si>
    <t>Goal 2 Conflict-sum</t>
  </si>
  <si>
    <t>Goal 2 Conflict-weightedAvg</t>
  </si>
  <si>
    <t>Goal 2 Conflict-weightedStdDev</t>
  </si>
  <si>
    <t>Goal 2 Thinking-sum</t>
  </si>
  <si>
    <t>Goal 2 Thinking-weightedAvg</t>
  </si>
  <si>
    <t>Goal 2 Thinking-weightedStdDev</t>
  </si>
  <si>
    <t>Goal 3 Satisfaction-sum</t>
  </si>
  <si>
    <t>Goal 3 Satisfaction-weightedAvg</t>
  </si>
  <si>
    <t>Goal 3 Satisfaction-weightedStdDev</t>
  </si>
  <si>
    <t>Goal 3 Approach-Avoid-sum</t>
  </si>
  <si>
    <t>Goal 3 Approach-Avoid-weightedAvg</t>
  </si>
  <si>
    <t>Goal 3 Approach-Avoid-weightedStdDev</t>
  </si>
  <si>
    <t>Goal 3 Learning-Performance-sum</t>
  </si>
  <si>
    <t>Goal 3 Learning-Performance-weightedAvg</t>
  </si>
  <si>
    <t>Goal 3 Learning-Performance-weightedStdDev</t>
  </si>
  <si>
    <t>Goal 3 Intrinsic-Extrinsic-sum</t>
  </si>
  <si>
    <t>Goal 3 Intrinsic-Extrinsic-weightedAvg</t>
  </si>
  <si>
    <t>Goal 3 Intrinsic-Extrinsic-weightedStdDev</t>
  </si>
  <si>
    <t>Goal 3 Conflict-sum</t>
  </si>
  <si>
    <t>Goal 3 Conflict-weightedAvg</t>
  </si>
  <si>
    <t>Goal 3 Conflict-weightedStdDev</t>
  </si>
  <si>
    <t>Goal 3 Thinking-sum</t>
  </si>
  <si>
    <t>Goal 3 Thinking-weightedAvg</t>
  </si>
  <si>
    <t>Goal 3 Thinking-weightedStdDev</t>
  </si>
  <si>
    <t>Goal 4 Satisfaction-sum</t>
  </si>
  <si>
    <t>Goal 4 Satisfaction-weightedAvg</t>
  </si>
  <si>
    <t>Goal 4 Satisfaction-weightedStdDev</t>
  </si>
  <si>
    <t>Goal 4 Approach-Avoid-sum</t>
  </si>
  <si>
    <t>Goal 4 Approach-Avoid-weightedAvg</t>
  </si>
  <si>
    <t>Goal 4 Approach-Avoid-weightedStdDev</t>
  </si>
  <si>
    <t>Goal 4 Learning-Performance-sum</t>
  </si>
  <si>
    <t>Goal 4 Learning-Performance-weightedAvg</t>
  </si>
  <si>
    <t>Goal 4 Learning-Performance-weightedStdDev</t>
  </si>
  <si>
    <t>Goal 4 Intrinsic-Extrinsic-sum</t>
  </si>
  <si>
    <t>Goal 4 Intrinsic-Extrinsic-weightedAvg</t>
  </si>
  <si>
    <t>Goal 4 Intrinsic-Extrinsic-weightedStdDev</t>
  </si>
  <si>
    <t>Goal 4 Conflict-sum</t>
  </si>
  <si>
    <t>Goal 4 Conflict-weightedAvg</t>
  </si>
  <si>
    <t>Goal 4 Conflict-weightedStdDev</t>
  </si>
  <si>
    <t>Goal 4 Thinking-sum</t>
  </si>
  <si>
    <t>Goal 4 Thinking-weightedAvg</t>
  </si>
  <si>
    <t>Goal 4 Thinking-weightedStdDev</t>
  </si>
  <si>
    <t>Goal Efficacy-sum</t>
  </si>
  <si>
    <t>Goal Efficacy-weightedAvg</t>
  </si>
  <si>
    <t>Goal Efficacy-weightedStdDev</t>
  </si>
  <si>
    <t>Goal Satisfaction-sum</t>
  </si>
  <si>
    <t>Goal Satisfaction-weightedAvg</t>
  </si>
  <si>
    <t>Goal Satisfaction-weightedStdDev</t>
  </si>
  <si>
    <t>Goal Approach-Avoid-sum</t>
  </si>
  <si>
    <t>Goal Approach-Avoid-weightedAvg</t>
  </si>
  <si>
    <t>Goal Approach-Avoid-weightedStdDev</t>
  </si>
  <si>
    <t>Goal Learning-Performance-sum</t>
  </si>
  <si>
    <t>Goal Learning-Performance-weightedAvg</t>
  </si>
  <si>
    <t>Goal Learning-Performance-weightedStdDev</t>
  </si>
  <si>
    <t>Goal Intrinsic-Extrinsic-sum</t>
  </si>
  <si>
    <t>Goal Intrinsic-Extrinsic-weightedAvg</t>
  </si>
  <si>
    <t>Goal Intrinsic-Extrinsic-weightedStdDev</t>
  </si>
  <si>
    <t>Goal Conflict-sum</t>
  </si>
  <si>
    <t>Goal Conflict-weightedAvg</t>
  </si>
  <si>
    <t>Goal Conflict-weightedStdDev</t>
  </si>
  <si>
    <t>Goal Thinking-sum</t>
  </si>
  <si>
    <t>Goal Thinking-weightedAvg</t>
  </si>
  <si>
    <t>Goal Thinking-weightedStdDev</t>
  </si>
  <si>
    <t>RSSM Relatedness Satisfaction-sum</t>
  </si>
  <si>
    <t>RSSM Relatedness Satisfaction-weightedAvg</t>
  </si>
  <si>
    <t>RSSM Relatedness Satisfaction-weightedStdDev</t>
  </si>
  <si>
    <t>RSSM Control Satisfaction-sum</t>
  </si>
  <si>
    <t>RSSM Control Satisfaction-weightedAvg</t>
  </si>
  <si>
    <t>RSSM Control Satisfaction-weightedStdDev</t>
  </si>
  <si>
    <t>RSSM Autonomy Frustration-sum</t>
  </si>
  <si>
    <t>RSSM Autonomy Frustration-weightedAvg</t>
  </si>
  <si>
    <t>RSSM Autonomy Frustration-weightedStdDev</t>
  </si>
  <si>
    <t>RSSM Self-Esteem Frustration-sum</t>
  </si>
  <si>
    <t>RSSM Self-Esteem Frustration-weightedAvg</t>
  </si>
  <si>
    <t>RSSM Self-Esteem Frustration-weightedStdDev</t>
  </si>
  <si>
    <t>Standard: Kind, Caring, Nurturing-sum</t>
  </si>
  <si>
    <t>Standard: Kind, Caring, Nurturing-weightedAvg</t>
  </si>
  <si>
    <t>Standard: Kind, Caring, Nurturing-weightedStdDev</t>
  </si>
  <si>
    <t>Standard: Fairness-sum</t>
  </si>
  <si>
    <t>Standard: Fairness-weightedAvg</t>
  </si>
  <si>
    <t>Standard: Fairness-weightedStdDev</t>
  </si>
  <si>
    <t>Standard: Loyalty-sum</t>
  </si>
  <si>
    <t>Standard: Loyalty-weightedAvg</t>
  </si>
  <si>
    <t>Standard: Loyalty-weightedStdDev</t>
  </si>
  <si>
    <t>Standard: Respecting Authority-sum</t>
  </si>
  <si>
    <t>Standard: Respecting Authority-weightedAvg</t>
  </si>
  <si>
    <t>Standard: Respecting Authority-weightedStdDev</t>
  </si>
  <si>
    <t>Standard: Pure, Religious-sum</t>
  </si>
  <si>
    <t>Standard: Pure, Religious-weightedAvg</t>
  </si>
  <si>
    <t>Standard: Pure, Religious-weightedStdDev</t>
  </si>
  <si>
    <t>Standard: Freedom-sum</t>
  </si>
  <si>
    <t>Standard: Freedom-weightedAvg</t>
  </si>
  <si>
    <t>Standard: Freedom-weightedStdDev</t>
  </si>
  <si>
    <t>Standard: Honesty-sum</t>
  </si>
  <si>
    <t>Standard: Honesty-weightedAvg</t>
  </si>
  <si>
    <t>Standard: Honesty-weightedStdDev</t>
  </si>
  <si>
    <t>Standard: Self-Discipline-sum</t>
  </si>
  <si>
    <t>Standard: Self-Discipline-weightedAvg</t>
  </si>
  <si>
    <t>Standard: Self-Discipline-weightedStdDev</t>
  </si>
  <si>
    <t>Standard: Other-sum</t>
  </si>
  <si>
    <t>Standard: Other-weightedAvg</t>
  </si>
  <si>
    <t>Standard: Other-weightedStdDev</t>
  </si>
  <si>
    <t>Moral Standard Overall Efficacy-sum</t>
  </si>
  <si>
    <t>Moral Standard Overall Efficacy-weightedAvg</t>
  </si>
  <si>
    <t>Moral Standard Overall Efficacy-weightedStdDev</t>
  </si>
  <si>
    <t>Moral Standard Overall Satisfaction-sum</t>
  </si>
  <si>
    <t>Moral Standard Overall Satisfaction-weightedAvg</t>
  </si>
  <si>
    <t>Moral Standard Overall Satisfaction-weightedStdDev</t>
  </si>
  <si>
    <t>Moral Standard Overall Avoid/Approach-sum</t>
  </si>
  <si>
    <t>Moral Standard Overall Avoid/Approach-weightedAvg</t>
  </si>
  <si>
    <t>Moral Standard Overall Avoid/Approach-weightedStdDev</t>
  </si>
  <si>
    <t>Moral Standard Overall Performance/Learning-sum</t>
  </si>
  <si>
    <t>Moral Standard Overall Performance/Learning-weightedAvg</t>
  </si>
  <si>
    <t>Moral Standard Overall Performance/Learning-weightedStdDev</t>
  </si>
  <si>
    <t>Moral Standard Overall Extrinsic/Intrinsic-sum</t>
  </si>
  <si>
    <t>Moral Standard Overall Extrinsic/Intrinsic-weightedAvg</t>
  </si>
  <si>
    <t>Moral Standard Overall Extrinsic/Intrinsic-weightedStdDev</t>
  </si>
  <si>
    <t>Moral Standard 1 Thinking-sum</t>
  </si>
  <si>
    <t>Moral Standard 1 Thinking-weightedAvg</t>
  </si>
  <si>
    <t>Moral Standard 1 Thinking-weightedStdDev</t>
  </si>
  <si>
    <t>Moral Standard 1 Efficacy-sum</t>
  </si>
  <si>
    <t>Moral Standard 1 Efficacy-weightedAvg</t>
  </si>
  <si>
    <t>Moral Standard 1 Efficacy-weightedStdDev</t>
  </si>
  <si>
    <t>Moral Standard 1 Satisfaction-sum</t>
  </si>
  <si>
    <t>Moral Standard 1 Satisfaction-weightedAvg</t>
  </si>
  <si>
    <t>Moral Standard 1 Satisfaction-weightedStdDev</t>
  </si>
  <si>
    <t>Moral Standard 1 Avoid/Approach-sum</t>
  </si>
  <si>
    <t>Moral Standard 1 Avoid/Approach-weightedAvg</t>
  </si>
  <si>
    <t>Moral Standard 1 Avoid/Approach-weightedStdDev</t>
  </si>
  <si>
    <t>Moral Standard 1 Performance/Learning-sum</t>
  </si>
  <si>
    <t>Moral Standard 1 Performance/Learning-weightedAvg</t>
  </si>
  <si>
    <t>Moral Standard 1 Performance/Learning-weightedStdDev</t>
  </si>
  <si>
    <t>Moral Standard 1 Extrinsic/Intrinsic-sum</t>
  </si>
  <si>
    <t>Moral Standard 1 Extrinsic/Intrinsic-weightedAvg</t>
  </si>
  <si>
    <t>Moral Standard 1 Extrinsic/Intrinsic-weightedStdDev</t>
  </si>
  <si>
    <t>Moral Standard 2 Thinking-sum</t>
  </si>
  <si>
    <t>Moral Standard 2 Thinking-weightedAvg</t>
  </si>
  <si>
    <t>Moral Standard 2 Thinking-weightedStdDev</t>
  </si>
  <si>
    <t>Moral Standard 2 Efficacy-sum</t>
  </si>
  <si>
    <t>Moral Standard 2 Efficacy-weightedAvg</t>
  </si>
  <si>
    <t>Moral Standard 2 Efficacy-weightedStdDev</t>
  </si>
  <si>
    <t>Moral Standard 2 Satisfaction-sum</t>
  </si>
  <si>
    <t>Moral Standard 2 Satisfaction-weightedAvg</t>
  </si>
  <si>
    <t>Moral Standard 2 Satisfaction-weightedStdDev</t>
  </si>
  <si>
    <t>Moral Standard 2 Avoid/Approach-sum</t>
  </si>
  <si>
    <t>Moral Standard 2 Avoid/Approach-weightedAvg</t>
  </si>
  <si>
    <t>Moral Standard 2 Avoid/Approach-weightedStdDev</t>
  </si>
  <si>
    <t>Moral Standard 2 Performance/Learning-sum</t>
  </si>
  <si>
    <t>Moral Standard 2 Performance/Learning-weightedAvg</t>
  </si>
  <si>
    <t>Moral Standard 2 Performance/Learning-weightedStdDev</t>
  </si>
  <si>
    <t>Moral Standard 2 Extrinsic/Intrinsic-sum</t>
  </si>
  <si>
    <t>Moral Standard 2 Extrinsic/Intrinsic-weightedAvg</t>
  </si>
  <si>
    <t>Moral Standard 2 Extrinsic/Intrinsic-weightedStdDev</t>
  </si>
  <si>
    <t>Moral Standard 3 Thinking-sum</t>
  </si>
  <si>
    <t>Moral Standard 3 Thinking-weightedAvg</t>
  </si>
  <si>
    <t>Moral Standard 3 Thinking-weightedStdDev</t>
  </si>
  <si>
    <t>Moral Standard 3 Efficacy-sum</t>
  </si>
  <si>
    <t>Moral Standard 3 Efficacy-weightedAvg</t>
  </si>
  <si>
    <t>Moral Standard 3 Efficacy-weightedStdDev</t>
  </si>
  <si>
    <t>Moral Standard 3 Satisfaction-sum</t>
  </si>
  <si>
    <t>Moral Standard 3 Satisfaction-weightedAvg</t>
  </si>
  <si>
    <t>Moral Standard 3 Satisfaction-weightedStdDev</t>
  </si>
  <si>
    <t>Moral Standard 3 Avoid/Approach-sum</t>
  </si>
  <si>
    <t>Moral Standard 3 Avoid/Approach-weightedAvg</t>
  </si>
  <si>
    <t>Moral Standard 3 Avoid/Approach-weightedStdDev</t>
  </si>
  <si>
    <t>Moral Standard 3 Performance/Learning-sum</t>
  </si>
  <si>
    <t>Moral Standard 3 Performance/Learning-weightedAvg</t>
  </si>
  <si>
    <t>Moral Standard 3 Performance/Learning-weightedStdDev</t>
  </si>
  <si>
    <t>Moral Standard 3 Extrinsic/Intrinsic-sum</t>
  </si>
  <si>
    <t>Moral Standard 3 Extrinsic/Intrinsic-weightedAvg</t>
  </si>
  <si>
    <t>Moral Standard 3 Extrinsic/Intrinsic-weightedStdDev</t>
  </si>
  <si>
    <t>Moral Standard 4 Thinking-sum</t>
  </si>
  <si>
    <t>Moral Standard 4 Thinking-weightedAvg</t>
  </si>
  <si>
    <t>Moral Standard 4 Thinking-weightedStdDev</t>
  </si>
  <si>
    <t>Moral Standard 4 Efficacy-sum</t>
  </si>
  <si>
    <t>Moral Standard 4 Efficacy-weightedAvg</t>
  </si>
  <si>
    <t>Moral Standard 4 Efficacy-weightedStdDev</t>
  </si>
  <si>
    <t>Moral Standard 4 Satisfaction-sum</t>
  </si>
  <si>
    <t>Moral Standard 4 Satisfaction-weightedAvg</t>
  </si>
  <si>
    <t>Moral Standard 4 Satisfaction-weightedStdDev</t>
  </si>
  <si>
    <t>Moral Standard 4 Avoid/Approach-sum</t>
  </si>
  <si>
    <t>Moral Standard 4 Avoid/Approach-weightedAvg</t>
  </si>
  <si>
    <t>Moral Standard 4 Avoid/Approach-weightedStdDev</t>
  </si>
  <si>
    <t>Moral Standard 4 Performance/Learning-sum</t>
  </si>
  <si>
    <t>Moral Standard 4 Performance/Learning-weightedAvg</t>
  </si>
  <si>
    <t>Moral Standard 4 Performance/Learning-weightedStdDev</t>
  </si>
  <si>
    <t>Moral Standard 4 Extrinsic/Intrinsic-sum</t>
  </si>
  <si>
    <t>Moral Standard 4 Extrinsic/Intrinsic-weightedAvg</t>
  </si>
  <si>
    <t>Moral Standard 4 Extrinsic/Intrinsic-weightedStdDev</t>
  </si>
  <si>
    <t>RSSM Overall Dominant-sum</t>
  </si>
  <si>
    <t>RSSM Overall Dominant-weightedAvg</t>
  </si>
  <si>
    <t>RSSM Overall Dominant-weightedStdDev</t>
  </si>
  <si>
    <t>RSSM Overall Dominant/Distant-sum</t>
  </si>
  <si>
    <t>RSSM Overall Dominant/Distant-weightedAvg</t>
  </si>
  <si>
    <t>RSSM Overall Dominant/Distant-weightedStdDev</t>
  </si>
  <si>
    <t>RSSM Overall Distant-sum</t>
  </si>
  <si>
    <t>RSSM Overall Distant-weightedAvg</t>
  </si>
  <si>
    <t>RSSM Overall Distant-weightedStdDev</t>
  </si>
  <si>
    <t>RSSM Overall Yielding/Distant-sum</t>
  </si>
  <si>
    <t>RSSM Overall Yielding/Distant-weightedAvg</t>
  </si>
  <si>
    <t>RSSM Overall Yielding/Distant-weightedStdDev</t>
  </si>
  <si>
    <t>RSSM Overall Yielding-sum</t>
  </si>
  <si>
    <t>RSSM Overall Yielding-weightedAvg</t>
  </si>
  <si>
    <t>RSSM Overall Yielding-weightedStdDev</t>
  </si>
  <si>
    <t>RSSM Overall Yielding/Friendly-sum</t>
  </si>
  <si>
    <t>RSSM Overall Yielding/Friendly-weightedAvg</t>
  </si>
  <si>
    <t>RSSM Overall Yielding/Friendly-weightedStdDev</t>
  </si>
  <si>
    <t>RSSM Overall Friendly-sum</t>
  </si>
  <si>
    <t>RSSM Overall Friendly-weightedAvg</t>
  </si>
  <si>
    <t>RSSM Overall Friendly-weightedStdDev</t>
  </si>
  <si>
    <t>RSSM Overall Dominant/Friendly-sum</t>
  </si>
  <si>
    <t>RSSM Overall Dominant/Friendly-weightedAvg</t>
  </si>
  <si>
    <t>RSSM Overall Dominant/Friendly-weightedStdDev</t>
  </si>
  <si>
    <t>Person 1 Relatedness Satisfaction-sum</t>
  </si>
  <si>
    <t>Person 1 Relatedness Satisfaction-weightedAvg</t>
  </si>
  <si>
    <t>Person 1 Relatedness Satisfaction-weightedStdDev</t>
  </si>
  <si>
    <t>Person 1 Control Satisfaction-sum</t>
  </si>
  <si>
    <t>Person 1 Control Satisfaction-weightedAvg</t>
  </si>
  <si>
    <t>Person 1 Control Satisfaction-weightedStdDev</t>
  </si>
  <si>
    <t>Person 1 Self-Esteem Frustration-sum</t>
  </si>
  <si>
    <t>Person 1 Self-Esteem Frustration-weightedAvg</t>
  </si>
  <si>
    <t>Person 1 Self-Esteem Frustration-weightedStdDev</t>
  </si>
  <si>
    <t>Person 1 Autonomy Frustration-sum</t>
  </si>
  <si>
    <t>Person 1 Autonomy Frustration-weightedAvg</t>
  </si>
  <si>
    <t>Person 1 Autonomy Frustration-weightedStdDev</t>
  </si>
  <si>
    <t>Person 2 Relatedness Satisfaction-sum</t>
  </si>
  <si>
    <t>Person 2 Relatedness Satisfaction-weightedAvg</t>
  </si>
  <si>
    <t>Person 2 Relatedness Satisfaction-weightedStdDev</t>
  </si>
  <si>
    <t>Person 2 Control Satisfaction-sum</t>
  </si>
  <si>
    <t>Person 2 Control Satisfaction-weightedAvg</t>
  </si>
  <si>
    <t>Person 2 Control Satisfaction-weightedStdDev</t>
  </si>
  <si>
    <t>Person 2 Self-Esteem Frustration-sum</t>
  </si>
  <si>
    <t>Person 2 Self-Esteem Frustration-weightedAvg</t>
  </si>
  <si>
    <t>Person 2 Self-Esteem Frustration-weightedStdDev</t>
  </si>
  <si>
    <t>Person 2 Autonomy Frustration-sum</t>
  </si>
  <si>
    <t>Person 2 Autonomy Frustration-weightedAvg</t>
  </si>
  <si>
    <t>Person 2 Autonomy Frustration-weightedStdDev</t>
  </si>
  <si>
    <t>Person 3 Autonomy Frustration-sum</t>
  </si>
  <si>
    <t>Person 3 Autonomy Frustration-weightedAvg</t>
  </si>
  <si>
    <t>Person 3 Autonomy Frustration-weightedStdDev</t>
  </si>
  <si>
    <t>Person 4 Relatedness Satisfaction-sum</t>
  </si>
  <si>
    <t>Person 4 Relatedness Satisfaction-weightedAvg</t>
  </si>
  <si>
    <t>Person 4 Relatedness Satisfaction-weightedStdDev</t>
  </si>
  <si>
    <t>Person 4 Control Satisfaction-sum</t>
  </si>
  <si>
    <t>Person 4 Control Satisfaction-weightedAvg</t>
  </si>
  <si>
    <t>Person 4 Control Satisfaction-weightedStdDev</t>
  </si>
  <si>
    <t>Person 4 Self-Esteem Frustration-sum</t>
  </si>
  <si>
    <t>Person 4 Self-Esteem Frustration-weightedAvg</t>
  </si>
  <si>
    <t>Person 4 Self-Esteem Frustration-weightedStdDev</t>
  </si>
  <si>
    <t>Person 4 Autonomy Frustration-sum</t>
  </si>
  <si>
    <t>Person 4 Autonomy Frustration-weightedAvg</t>
  </si>
  <si>
    <t>Person 4 Autonomy Frustration-weightedStdDev</t>
  </si>
  <si>
    <t>FFFS-sum</t>
  </si>
  <si>
    <t>FFFS-weightedAvg</t>
  </si>
  <si>
    <t>FFFS-weightedStdDev</t>
  </si>
  <si>
    <t>BIS-sum</t>
  </si>
  <si>
    <t>BIS-weightedAvg</t>
  </si>
  <si>
    <t>BIS-weightedStdDev</t>
  </si>
  <si>
    <t>BAS-RI-sum</t>
  </si>
  <si>
    <t>BAS-RI-weightedAvg</t>
  </si>
  <si>
    <t>BAS-RI-weightedStdDev</t>
  </si>
  <si>
    <t>BAS-GDP-sum</t>
  </si>
  <si>
    <t>BAS-GDP-weightedAvg</t>
  </si>
  <si>
    <t>BAS-GDP-weightedStdDev</t>
  </si>
  <si>
    <t>BAS-RR-sum</t>
  </si>
  <si>
    <t>BAS-RR-weightedAvg</t>
  </si>
  <si>
    <t>BAS-RR-weightedStdDev</t>
  </si>
  <si>
    <t>BAS-I-sum</t>
  </si>
  <si>
    <t>BAS-I-weightedAvg</t>
  </si>
  <si>
    <t>BAS-I-weightedStdDev</t>
  </si>
  <si>
    <t>BAS-sum</t>
  </si>
  <si>
    <t>BAS-weightedAvg</t>
  </si>
  <si>
    <t>BAS-weightedStdDev</t>
  </si>
  <si>
    <t>Goal1Status-sum</t>
  </si>
  <si>
    <t>Goal1Status-weightedAvg</t>
  </si>
  <si>
    <t>Goal1Status-weightedStdDev</t>
  </si>
  <si>
    <t>Goal2Status-sum</t>
  </si>
  <si>
    <t>Goal2Status-weightedAvg</t>
  </si>
  <si>
    <t>Goal2Status-weightedStdDev</t>
  </si>
  <si>
    <t>Goal3Status-sum</t>
  </si>
  <si>
    <t>Goal3Status-weightedAvg</t>
  </si>
  <si>
    <t>Goal3Status-weightedStdDev</t>
  </si>
  <si>
    <t>Goal4Status-sum</t>
  </si>
  <si>
    <t>Goal4Status-weightedAvg</t>
  </si>
  <si>
    <t>Goal4Status-weightedStdDev</t>
  </si>
  <si>
    <t>Moral Standard 2 Conflict-sum</t>
  </si>
  <si>
    <t>Moral Standard 2 Conflict-weightedAvg</t>
  </si>
  <si>
    <t>Moral Standard 2 Conflict-weightedStdDev</t>
  </si>
  <si>
    <t>Moral Standard 3 Conflict-sum</t>
  </si>
  <si>
    <t>Moral Standard 3 Conflict-weightedAvg</t>
  </si>
  <si>
    <t>Moral Standard 3 Conflict-weightedStdDev</t>
  </si>
  <si>
    <t>Moral Standard 4 Conflict-sum</t>
  </si>
  <si>
    <t>Moral Standard 4 Conflict-weightedAvg</t>
  </si>
  <si>
    <t>Moral Standard 4 Conflict-weightedStdDev</t>
  </si>
  <si>
    <t>Moral Standard Overall Conflict-sum</t>
  </si>
  <si>
    <t>Moral Standard Overall Conflict-weightedAvg</t>
  </si>
  <si>
    <t>Moral Standard Overall Conflict-weightedStdDev</t>
  </si>
  <si>
    <t>Name-sum</t>
  </si>
  <si>
    <t>Name-weightedAvg</t>
  </si>
  <si>
    <t>Name-weightedStdDev</t>
  </si>
  <si>
    <t>Email-sum</t>
  </si>
  <si>
    <t>Email-weightedAvg</t>
  </si>
  <si>
    <t>Email-weightedStdDev</t>
  </si>
  <si>
    <t>CSIPP1 Domineering-sum</t>
  </si>
  <si>
    <t>CSIPP1 Domineering-weightedAvg</t>
  </si>
  <si>
    <t>CSIPP1 Domineering-weightedStdDev</t>
  </si>
  <si>
    <t>CSIPP1 Intrusive-sum</t>
  </si>
  <si>
    <t>CSIPP1 Intrusive-weightedAvg</t>
  </si>
  <si>
    <t>CSIPP1 Intrusive-weightedStdDev</t>
  </si>
  <si>
    <t>CSIPP1 Self-Sacrificing-sum</t>
  </si>
  <si>
    <t>CSIPP1 Self-Sacrificing-weightedAvg</t>
  </si>
  <si>
    <t>CSIPP1 Self-Sacrificing-weightedStdDev</t>
  </si>
  <si>
    <t>CSIPP1 Exploitable-sum</t>
  </si>
  <si>
    <t>CSIPP1 Exploitable-weightedAvg</t>
  </si>
  <si>
    <t>CSIPP1 Exploitable-weightedStdDev</t>
  </si>
  <si>
    <t>CSIPP1 Nonassertive-sum</t>
  </si>
  <si>
    <t>CSIPP1 Nonassertive-weightedAvg</t>
  </si>
  <si>
    <t>CSIPP1 Nonassertive-weightedStdDev</t>
  </si>
  <si>
    <t>CSIPP1 Socially Inhibited-sum</t>
  </si>
  <si>
    <t>CSIPP1 Socially Inhibited-weightedAvg</t>
  </si>
  <si>
    <t>CSIPP1 Socially Inhibited-weightedStdDev</t>
  </si>
  <si>
    <t>CSIPP1 Distant-sum</t>
  </si>
  <si>
    <t>CSIPP1 Distant-weightedAvg</t>
  </si>
  <si>
    <t>CSIPP1 Distant-weightedStdDev</t>
  </si>
  <si>
    <t>CSIPP1 Self-Centered-sum</t>
  </si>
  <si>
    <t>CSIPP1 Self-Centered-weightedAvg</t>
  </si>
  <si>
    <t>CSIPP1 Self-Centered-weightedStdDev</t>
  </si>
  <si>
    <t>CSIPP2 Domineering-sum</t>
  </si>
  <si>
    <t>CSIPP2 Domineering-weightedAvg</t>
  </si>
  <si>
    <t>CSIPP2 Domineering-weightedStdDev</t>
  </si>
  <si>
    <t>CSIPP2 Intrusive-sum</t>
  </si>
  <si>
    <t>CSIPP2 Intrusive-weightedAvg</t>
  </si>
  <si>
    <t>CSIPP2 Intrusive-weightedStdDev</t>
  </si>
  <si>
    <t>CSIPP2 Self-Sacrificing-sum</t>
  </si>
  <si>
    <t>CSIPP2 Self-Sacrificing-weightedAvg</t>
  </si>
  <si>
    <t>CSIPP2 Self-Sacrificing-weightedStdDev</t>
  </si>
  <si>
    <t>CSIPP2 Exploitable-sum</t>
  </si>
  <si>
    <t>CSIPP2 Exploitable-weightedAvg</t>
  </si>
  <si>
    <t>CSIPP2 Exploitable-weightedStdDev</t>
  </si>
  <si>
    <t>CSIPP2 Nonassertive-sum</t>
  </si>
  <si>
    <t>CSIPP2 Nonassertive-weightedAvg</t>
  </si>
  <si>
    <t>CSIPP2 Nonassertive-weightedStdDev</t>
  </si>
  <si>
    <t>CSIPP2 Socially Inhibited-sum</t>
  </si>
  <si>
    <t>CSIPP2 Socially Inhibited-weightedAvg</t>
  </si>
  <si>
    <t>CSIPP2 Socially Inhibited-weightedStdDev</t>
  </si>
  <si>
    <t>CSIPP2 Distant-sum</t>
  </si>
  <si>
    <t>CSIPP2 Distant-weightedAvg</t>
  </si>
  <si>
    <t>CSIPP2 Distant-weightedStdDev</t>
  </si>
  <si>
    <t>CSIPP2 Self-Centered-sum</t>
  </si>
  <si>
    <t>CSIPP2 Self-Centered-weightedAvg</t>
  </si>
  <si>
    <t>CSIPP2 Self-Centered-weightedStdDev</t>
  </si>
  <si>
    <t>CSIPP3 Domineering-sum</t>
  </si>
  <si>
    <t>CSIPP3 Domineering-weightedAvg</t>
  </si>
  <si>
    <t>CSIPP3 Domineering-weightedStdDev</t>
  </si>
  <si>
    <t>CSIPP3 Intrusive-sum</t>
  </si>
  <si>
    <t>CSIPP3 Intrusive-weightedAvg</t>
  </si>
  <si>
    <t>CSIPP3 Intrusive-weightedStdDev</t>
  </si>
  <si>
    <t>CSIPP3 Self-Sacrificing-sum</t>
  </si>
  <si>
    <t>CSIPP3 Self-Sacrificing-weightedAvg</t>
  </si>
  <si>
    <t>CSIPP3 Self-Sacrificing-weightedStdDev</t>
  </si>
  <si>
    <t>CSIPP3 Exploitable-sum</t>
  </si>
  <si>
    <t>CSIPP3 Exploitable-weightedAvg</t>
  </si>
  <si>
    <t>CSIPP3 Exploitable-weightedStdDev</t>
  </si>
  <si>
    <t>CSIPP3 Nonassertive-sum</t>
  </si>
  <si>
    <t>CSIPP3 Nonassertive-weightedAvg</t>
  </si>
  <si>
    <t>CSIPP3 Nonassertive-weightedStdDev</t>
  </si>
  <si>
    <t>CSIPP3 Socially Inhibited-sum</t>
  </si>
  <si>
    <t>CSIPP3 Socially Inhibited-weightedAvg</t>
  </si>
  <si>
    <t>CSIPP3 Socially Inhibited-weightedStdDev</t>
  </si>
  <si>
    <t>CSIPP3 Distant-sum</t>
  </si>
  <si>
    <t>CSIPP3 Distant-weightedAvg</t>
  </si>
  <si>
    <t>CSIPP3 Distant-weightedStdDev</t>
  </si>
  <si>
    <t>CSIPP3 Self-Centered-sum</t>
  </si>
  <si>
    <t>CSIPP3 Self-Centered-weightedAvg</t>
  </si>
  <si>
    <t>CSIPP3 Self-Centered-weightedStdDev</t>
  </si>
  <si>
    <t>CSIPP4 Domineering-sum</t>
  </si>
  <si>
    <t>CSIPP4 Domineering-weightedAvg</t>
  </si>
  <si>
    <t>CSIPP4 Domineering-weightedStdDev</t>
  </si>
  <si>
    <t>CSIPP4 Intrusive-sum</t>
  </si>
  <si>
    <t>CSIPP4 Intrusive-weightedAvg</t>
  </si>
  <si>
    <t>CSIPP4 Intrusive-weightedStdDev</t>
  </si>
  <si>
    <t>CSIPP4 Self-Sacrificing-sum</t>
  </si>
  <si>
    <t>CSIPP4 Self-Sacrificing-weightedAvg</t>
  </si>
  <si>
    <t>CSIPP4 Self-Sacrificing-weightedStdDev</t>
  </si>
  <si>
    <t>CSIPP4 Exploitable-sum</t>
  </si>
  <si>
    <t>CSIPP4 Exploitable-weightedAvg</t>
  </si>
  <si>
    <t>CSIPP4 Exploitable-weightedStdDev</t>
  </si>
  <si>
    <t>CSIPP4 Nonassertive-sum</t>
  </si>
  <si>
    <t>CSIPP4 Nonassertive-weightedAvg</t>
  </si>
  <si>
    <t>CSIPP4 Nonassertive-weightedStdDev</t>
  </si>
  <si>
    <t>CSIPP4 Socially Inhibited-sum</t>
  </si>
  <si>
    <t>CSIPP4 Socially Inhibited-weightedAvg</t>
  </si>
  <si>
    <t>CSIPP4 Socially Inhibited-weightedStdDev</t>
  </si>
  <si>
    <t>CSIPP4 Distant-sum</t>
  </si>
  <si>
    <t>CSIPP4 Distant-weightedAvg</t>
  </si>
  <si>
    <t>CSIPP4 Distant-weightedStdDev</t>
  </si>
  <si>
    <t>CSIPP4 Self-Centered-sum</t>
  </si>
  <si>
    <t>CSIPP4 Self-Centered-weightedAvg</t>
  </si>
  <si>
    <t>CSIPP4 Self-Centered-weightedStdDev</t>
  </si>
  <si>
    <t>Login ID</t>
  </si>
  <si>
    <t>GoalEfficacy1</t>
  </si>
  <si>
    <t>GoalSatis1</t>
  </si>
  <si>
    <t>GoalThink1</t>
  </si>
  <si>
    <t>GoalApproach1</t>
  </si>
  <si>
    <t>GoalGrowth1</t>
  </si>
  <si>
    <t>GoalIntrinsic1</t>
  </si>
  <si>
    <t>GoalEfficacy2</t>
  </si>
  <si>
    <t>GoalSatis2</t>
  </si>
  <si>
    <t>GoalThink2</t>
  </si>
  <si>
    <t>GoalApproach2</t>
  </si>
  <si>
    <t>GoalGrowth2</t>
  </si>
  <si>
    <t>GoalIntrinsic2</t>
  </si>
  <si>
    <t>GoalEfficacy3</t>
  </si>
  <si>
    <t>GoalSatis3</t>
  </si>
  <si>
    <t>GoalThink3</t>
  </si>
  <si>
    <t>GoalApproach3</t>
  </si>
  <si>
    <t>GoalGrowth3</t>
  </si>
  <si>
    <t>GoalIntrinsic3</t>
  </si>
  <si>
    <t>GoalEfficacy4</t>
  </si>
  <si>
    <t>GoalSatis4</t>
  </si>
  <si>
    <t>GoalThink4</t>
  </si>
  <si>
    <t>GoalApproach4</t>
  </si>
  <si>
    <t>GoalGrowth4</t>
  </si>
  <si>
    <t>GoalIntrinsic4</t>
  </si>
  <si>
    <t>GoalEfficacyTotal</t>
  </si>
  <si>
    <t>GoalSatisTotal</t>
  </si>
  <si>
    <t>GoalThinkTotal</t>
  </si>
  <si>
    <t>GoalApproachTotal</t>
  </si>
  <si>
    <t>GoalGrowthTotal</t>
  </si>
  <si>
    <t>GoalIntrinsicTotal</t>
  </si>
  <si>
    <t>RssmRelateSatis1</t>
  </si>
  <si>
    <t>RssmControlSatis1</t>
  </si>
  <si>
    <t>RssmEsteemFrus1</t>
  </si>
  <si>
    <t>RssmAutoFrus1</t>
  </si>
  <si>
    <t>RssmRelateSatis2</t>
  </si>
  <si>
    <t>RssmControlSatis2</t>
  </si>
  <si>
    <t>RssmEsteemFrus2</t>
  </si>
  <si>
    <t>RssmAutoFrus2</t>
  </si>
  <si>
    <t>RssmRelateSatis3</t>
  </si>
  <si>
    <t>RssmControlSatis3</t>
  </si>
  <si>
    <t>RssmEsteemFrus3</t>
  </si>
  <si>
    <t>RssmAutoFrus3</t>
  </si>
  <si>
    <t>RssmRelateSatis4</t>
  </si>
  <si>
    <t>RssmControlSatis4</t>
  </si>
  <si>
    <t>RssmEsteemFrus4</t>
  </si>
  <si>
    <t>RssmAutoFrus4</t>
  </si>
  <si>
    <t>GoalConflictTotal</t>
  </si>
  <si>
    <t>GoalConflict1</t>
  </si>
  <si>
    <t>GoalConflict2</t>
  </si>
  <si>
    <t>GoalConflict3</t>
  </si>
  <si>
    <t>GoalConflict4</t>
  </si>
  <si>
    <t>StandardEfficacyTotal</t>
  </si>
  <si>
    <t>StandardIntrinsicTotal</t>
  </si>
  <si>
    <t>StandardGrowthTotal</t>
  </si>
  <si>
    <t>StandardSatisTotal</t>
  </si>
  <si>
    <t>StandardThinkTotal</t>
  </si>
  <si>
    <t>RssmDistant1</t>
  </si>
  <si>
    <t>RssmDominant1</t>
  </si>
  <si>
    <t>RssmDominDistant1</t>
  </si>
  <si>
    <t>RssmDominFriend1</t>
  </si>
  <si>
    <t>RssmFriend1</t>
  </si>
  <si>
    <t>RssmYield1</t>
  </si>
  <si>
    <t>RssmYieldDistant1</t>
  </si>
  <si>
    <t>RssmYieldFriend1</t>
  </si>
  <si>
    <t>RssmDistant2</t>
  </si>
  <si>
    <t>RssmDominant2</t>
  </si>
  <si>
    <t>RssmDominDistant2</t>
  </si>
  <si>
    <t>RssmDominFriend2</t>
  </si>
  <si>
    <t>RssmFriend2</t>
  </si>
  <si>
    <t>RssmYield2</t>
  </si>
  <si>
    <t>RssmYieldDistant2</t>
  </si>
  <si>
    <t>RssmYieldFriend2</t>
  </si>
  <si>
    <t>RssmDistant3</t>
  </si>
  <si>
    <t>RssmDominant3</t>
  </si>
  <si>
    <t>RssmDominDistant3</t>
  </si>
  <si>
    <t>RssmDominFriend3</t>
  </si>
  <si>
    <t>RssmFriend3</t>
  </si>
  <si>
    <t>RssmYield3</t>
  </si>
  <si>
    <t>RssmYieldDistant3</t>
  </si>
  <si>
    <t>RssmYieldFriend3</t>
  </si>
  <si>
    <t>RssmDistant4</t>
  </si>
  <si>
    <t>RssmDominant4</t>
  </si>
  <si>
    <t>RssmDominDistant4</t>
  </si>
  <si>
    <t>RssmDominFriend4</t>
  </si>
  <si>
    <t>RssmFriend4</t>
  </si>
  <si>
    <t>RssmYield4</t>
  </si>
  <si>
    <t>RssmYieldDistant4</t>
  </si>
  <si>
    <t>RssmYieldFriend4</t>
  </si>
  <si>
    <t>RssmDominantTotal</t>
  </si>
  <si>
    <t>RssmDominFriendTotal</t>
  </si>
  <si>
    <t>RssmFriendTotal</t>
  </si>
  <si>
    <t>RssmYieldFriendTotal</t>
  </si>
  <si>
    <t>RssmYieldTotal</t>
  </si>
  <si>
    <t>RssmYieldDistantTotal</t>
  </si>
  <si>
    <t>RssmDistantTotal</t>
  </si>
  <si>
    <t>RssmDominDistantTotal</t>
  </si>
  <si>
    <t>RssmRelateSatisTotal</t>
  </si>
  <si>
    <t>RssmControlSatisTotal</t>
  </si>
  <si>
    <t>RssmEsteemFrusTotal</t>
  </si>
  <si>
    <t>RssmAutoFrusTotal</t>
  </si>
  <si>
    <t>RSSMName1</t>
  </si>
  <si>
    <t>RSSMName2</t>
  </si>
  <si>
    <t>RSSMName3</t>
  </si>
  <si>
    <t>RSSMName4</t>
  </si>
  <si>
    <t>RSSMRole1</t>
  </si>
  <si>
    <t>RSSMRole2</t>
  </si>
  <si>
    <t>RSSMRole3</t>
  </si>
  <si>
    <t>RSSMRole4</t>
  </si>
  <si>
    <t>Strength1</t>
  </si>
  <si>
    <t>Strength2</t>
  </si>
  <si>
    <t>Strength3</t>
  </si>
  <si>
    <t>Weakness1</t>
  </si>
  <si>
    <t>Weakness2</t>
  </si>
  <si>
    <t>Weakness3</t>
  </si>
  <si>
    <t>GoalDescrip1</t>
  </si>
  <si>
    <t>GoalDescrip2</t>
  </si>
  <si>
    <t>GoalDescrip3</t>
  </si>
  <si>
    <t>GoalDescrip4</t>
  </si>
  <si>
    <t>StandardDescrip1</t>
  </si>
  <si>
    <t>StandardDescrip2</t>
  </si>
  <si>
    <t>StandardDescrip3</t>
  </si>
  <si>
    <t>StandardDescrip4</t>
  </si>
  <si>
    <t>ValueRankMoney</t>
  </si>
  <si>
    <t>ValueRankJobCareer</t>
  </si>
  <si>
    <t>ValueRankEducLearning</t>
  </si>
  <si>
    <t>ValueRankLeisureRecrea</t>
  </si>
  <si>
    <t>ValueRankSelfGrowth</t>
  </si>
  <si>
    <t>ValueRankIntimateRel</t>
  </si>
  <si>
    <t>ValueRankFriendsFamily</t>
  </si>
  <si>
    <t>ValueRankSpiritReligion</t>
  </si>
  <si>
    <t>ValueRankPhysicalHealth</t>
  </si>
  <si>
    <t>StandardThink1</t>
  </si>
  <si>
    <t>StandardSatis1</t>
  </si>
  <si>
    <t>StandardEfficacy1</t>
  </si>
  <si>
    <t>Standardintrinsic1</t>
  </si>
  <si>
    <t>StandardApproach1</t>
  </si>
  <si>
    <t>StandardGrowth1</t>
  </si>
  <si>
    <t>StandardThink2</t>
  </si>
  <si>
    <t>StandardSatis2</t>
  </si>
  <si>
    <t>StandardEfficacy2</t>
  </si>
  <si>
    <t>Standardintrinsic2</t>
  </si>
  <si>
    <t>StandardApproach2</t>
  </si>
  <si>
    <t>StandardGrowth2</t>
  </si>
  <si>
    <t>StandardThink3</t>
  </si>
  <si>
    <t>StandardSatis3</t>
  </si>
  <si>
    <t>StandardEfficacy3</t>
  </si>
  <si>
    <t>Standardintrinsic3</t>
  </si>
  <si>
    <t>StandardApproach3</t>
  </si>
  <si>
    <t>StandardGrowth3</t>
  </si>
  <si>
    <t>StandardThink4</t>
  </si>
  <si>
    <t>StandardSatis4</t>
  </si>
  <si>
    <t>StandardEfficacy4</t>
  </si>
  <si>
    <t>Standardintrinsic4</t>
  </si>
  <si>
    <t>StandardApproach4</t>
  </si>
  <si>
    <t>StandardGrowth4</t>
  </si>
  <si>
    <t>StandardApproachTotal</t>
  </si>
  <si>
    <t>FFFS</t>
  </si>
  <si>
    <t>BIS</t>
  </si>
  <si>
    <t>BAS-Total</t>
  </si>
  <si>
    <t>BAS-RI</t>
  </si>
  <si>
    <t>BAS-GDP</t>
  </si>
  <si>
    <t>BAS-RR</t>
  </si>
  <si>
    <t>BAS-I</t>
  </si>
  <si>
    <t>GoalStatus1</t>
  </si>
  <si>
    <t>GoalStatus2</t>
  </si>
  <si>
    <t>GoalStatus3</t>
  </si>
  <si>
    <t>GoalStatus4</t>
  </si>
  <si>
    <t>StandardConflict1</t>
  </si>
  <si>
    <t>StandardConflict2</t>
  </si>
  <si>
    <t>StandardConflict3</t>
  </si>
  <si>
    <t>StandardConflict4</t>
  </si>
  <si>
    <t>StandardConflictTotal</t>
  </si>
  <si>
    <t>RSSMIPCOVERALLAVG</t>
  </si>
  <si>
    <t>Person 1 Overall</t>
  </si>
  <si>
    <t>Person 2 Overall</t>
  </si>
  <si>
    <t>Person 3 Overall</t>
  </si>
  <si>
    <t>Person 4 Overall</t>
  </si>
  <si>
    <t>RSSMDistantIPS1</t>
  </si>
  <si>
    <t>RSSMDominantIPS1</t>
  </si>
  <si>
    <t>RSSMDominDistantIPS1</t>
  </si>
  <si>
    <t>RSSMDominFriendIPS1</t>
  </si>
  <si>
    <t>RSSMFriendIPS1</t>
  </si>
  <si>
    <t>RSSMYieldIPS1</t>
  </si>
  <si>
    <t>RSSMYieldDistantIPS1</t>
  </si>
  <si>
    <t>RSSMYieldFriendIPS1</t>
  </si>
  <si>
    <t>RSSMDistantIPS2</t>
  </si>
  <si>
    <t>RSSMDominantIPS2</t>
  </si>
  <si>
    <t>RSSMDominDistantIPS2</t>
  </si>
  <si>
    <t>RSSMDominFriendIPS2</t>
  </si>
  <si>
    <t>RSSMFriendIPS2</t>
  </si>
  <si>
    <t>RSSMYieldIPS2</t>
  </si>
  <si>
    <t>RSSMYieldDistantIPS2</t>
  </si>
  <si>
    <t>RSSMYieldFriendIPS2</t>
  </si>
  <si>
    <t>RSSMDistantIPS3</t>
  </si>
  <si>
    <t>RSSMDominantIPS3</t>
  </si>
  <si>
    <t>RSSMDominDistantIPS3</t>
  </si>
  <si>
    <t>RSSMDominFriendIPS3</t>
  </si>
  <si>
    <t>RSSMFriendIPS3</t>
  </si>
  <si>
    <t>RSSMYieldIPS3</t>
  </si>
  <si>
    <t>RSSMYieldDistantIPS3</t>
  </si>
  <si>
    <t>RSSMYieldFriendIPS3</t>
  </si>
  <si>
    <t>RSSMDistantIPS4</t>
  </si>
  <si>
    <t>RSSMDominantIPS4</t>
  </si>
  <si>
    <t>RSSMDominDistantIPS4</t>
  </si>
  <si>
    <t>RSSMDominFriendIPS4</t>
  </si>
  <si>
    <t>RSSMFriendIPS4</t>
  </si>
  <si>
    <t>RSSMYieldIPS4</t>
  </si>
  <si>
    <t>RSSMYieldDistantIPS4</t>
  </si>
  <si>
    <t>RSSMYieldFriendIPS4</t>
  </si>
  <si>
    <t>RSSM_YVector</t>
  </si>
  <si>
    <t>RSSM_XVector</t>
  </si>
  <si>
    <t>Situation List</t>
  </si>
  <si>
    <t>Name</t>
  </si>
  <si>
    <t>Email Address</t>
  </si>
  <si>
    <t>Q912</t>
  </si>
  <si>
    <t>Q1</t>
  </si>
  <si>
    <t>Q2</t>
  </si>
  <si>
    <t>Q3</t>
  </si>
  <si>
    <t>Q4</t>
  </si>
  <si>
    <t>Q4_TEXT</t>
  </si>
  <si>
    <t>Q5</t>
  </si>
  <si>
    <t>Q6_1</t>
  </si>
  <si>
    <t>Q6_2</t>
  </si>
  <si>
    <t>Q6_3</t>
  </si>
  <si>
    <t>Q6_4</t>
  </si>
  <si>
    <t>Q6_5</t>
  </si>
  <si>
    <t>Q6_6</t>
  </si>
  <si>
    <t>Q6_7</t>
  </si>
  <si>
    <t>Q6_8</t>
  </si>
  <si>
    <t>Q6_9</t>
  </si>
  <si>
    <t>Q6_9_TEXT</t>
  </si>
  <si>
    <t>Q1288</t>
  </si>
  <si>
    <t>Q1289_4_TEXT</t>
  </si>
  <si>
    <t>Q1289_5_TEXT</t>
  </si>
  <si>
    <t>Q1289_6_TEXT</t>
  </si>
  <si>
    <t>Q1311</t>
  </si>
  <si>
    <t>Q1312_4_TEXT</t>
  </si>
  <si>
    <t>Q1312_5_TEXT</t>
  </si>
  <si>
    <t>Q1312_6_TEXT</t>
  </si>
  <si>
    <t>Q348</t>
  </si>
  <si>
    <t>Q6</t>
  </si>
  <si>
    <t>Q7</t>
  </si>
  <si>
    <t>Q9</t>
  </si>
  <si>
    <t>Q10</t>
  </si>
  <si>
    <t>Q12</t>
  </si>
  <si>
    <t>Q13</t>
  </si>
  <si>
    <t>Q15</t>
  </si>
  <si>
    <t>Q16</t>
  </si>
  <si>
    <t>Q21</t>
  </si>
  <si>
    <t>Q22</t>
  </si>
  <si>
    <t>Q24</t>
  </si>
  <si>
    <t>Q25</t>
  </si>
  <si>
    <t>Q27</t>
  </si>
  <si>
    <t>Q28</t>
  </si>
  <si>
    <t>Q18</t>
  </si>
  <si>
    <t>Q19</t>
  </si>
  <si>
    <t>Q29</t>
  </si>
  <si>
    <t>Q30</t>
  </si>
  <si>
    <t>Q31</t>
  </si>
  <si>
    <t>Q32</t>
  </si>
  <si>
    <t>Q33</t>
  </si>
  <si>
    <t>Q34</t>
  </si>
  <si>
    <t>Q35</t>
  </si>
  <si>
    <t>Q36</t>
  </si>
  <si>
    <t>Q37</t>
  </si>
  <si>
    <t>Q858_1</t>
  </si>
  <si>
    <t>Q38</t>
  </si>
  <si>
    <t>Q39_1</t>
  </si>
  <si>
    <t>Q40_1</t>
  </si>
  <si>
    <t>Q41_1</t>
  </si>
  <si>
    <t>Q42_1</t>
  </si>
  <si>
    <t>Q43_1</t>
  </si>
  <si>
    <t>Q44</t>
  </si>
  <si>
    <t>Q45_1</t>
  </si>
  <si>
    <t>Q46_1</t>
  </si>
  <si>
    <t>Q47_1</t>
  </si>
  <si>
    <t>Q48</t>
  </si>
  <si>
    <t>Q857_1</t>
  </si>
  <si>
    <t>Q49</t>
  </si>
  <si>
    <t>Q50_1</t>
  </si>
  <si>
    <t>Q51_1</t>
  </si>
  <si>
    <t>Q52_1</t>
  </si>
  <si>
    <t>Q53_1</t>
  </si>
  <si>
    <t>Q54_1</t>
  </si>
  <si>
    <t>Q55</t>
  </si>
  <si>
    <t>Q56_1</t>
  </si>
  <si>
    <t>Q57_1</t>
  </si>
  <si>
    <t>Q58_1</t>
  </si>
  <si>
    <t>Q59</t>
  </si>
  <si>
    <t>Q859_1</t>
  </si>
  <si>
    <t>Q60</t>
  </si>
  <si>
    <t>Q61_1</t>
  </si>
  <si>
    <t>Q62_1</t>
  </si>
  <si>
    <t>Q63_1</t>
  </si>
  <si>
    <t>Q64_1</t>
  </si>
  <si>
    <t>Q66_1</t>
  </si>
  <si>
    <t>Q65</t>
  </si>
  <si>
    <t>Q67_1</t>
  </si>
  <si>
    <t>Q68_1</t>
  </si>
  <si>
    <t>Q69_1</t>
  </si>
  <si>
    <t>Q70</t>
  </si>
  <si>
    <t>Q860_1</t>
  </si>
  <si>
    <t>Q71</t>
  </si>
  <si>
    <t>Q72_1</t>
  </si>
  <si>
    <t>Q73_1</t>
  </si>
  <si>
    <t>Q74_1</t>
  </si>
  <si>
    <t>Q75_1</t>
  </si>
  <si>
    <t>Q76_1</t>
  </si>
  <si>
    <t>Q77</t>
  </si>
  <si>
    <t>Q78_1</t>
  </si>
  <si>
    <t>Q79_1</t>
  </si>
  <si>
    <t>Q80_1</t>
  </si>
  <si>
    <t>Q81_1</t>
  </si>
  <si>
    <t>Q81_2</t>
  </si>
  <si>
    <t>Q81_3</t>
  </si>
  <si>
    <t>Q81_4</t>
  </si>
  <si>
    <t>Q81_5</t>
  </si>
  <si>
    <t>Q81_6</t>
  </si>
  <si>
    <t>Q81_7</t>
  </si>
  <si>
    <t>Q81_8</t>
  </si>
  <si>
    <t>Q81_10</t>
  </si>
  <si>
    <t>Q82</t>
  </si>
  <si>
    <t>Q2_4_TEXT</t>
  </si>
  <si>
    <t>Q2_5_TEXT</t>
  </si>
  <si>
    <t>Q3_4_TEXT</t>
  </si>
  <si>
    <t>Q3_5_TEXT</t>
  </si>
  <si>
    <t>Q4_4_TEXT</t>
  </si>
  <si>
    <t>Q4_5_TEXT</t>
  </si>
  <si>
    <t>Q5_4_TEXT</t>
  </si>
  <si>
    <t>Q5_5_TEXT</t>
  </si>
  <si>
    <t>Q6_4_TEXT</t>
  </si>
  <si>
    <t>Q6_5_TEXT</t>
  </si>
  <si>
    <t>Q6_6_TEXT</t>
  </si>
  <si>
    <t>Q6_10_TEXT</t>
  </si>
  <si>
    <t>Q7_4_TEXT</t>
  </si>
  <si>
    <t>Q7_5_TEXT</t>
  </si>
  <si>
    <t>Q8_4_TEXT</t>
  </si>
  <si>
    <t>Q8_5_TEXT</t>
  </si>
  <si>
    <t>Q9_4_TEXT</t>
  </si>
  <si>
    <t>Q9_5_TEXT</t>
  </si>
  <si>
    <t>Q10_4_TEXT</t>
  </si>
  <si>
    <t>Q10_5_TEXT</t>
  </si>
  <si>
    <t>Q11_4_TEXT</t>
  </si>
  <si>
    <t>Q11_5_TEXT</t>
  </si>
  <si>
    <t>Q11_6_TEXT</t>
  </si>
  <si>
    <t>Q11_9_TEXT</t>
  </si>
  <si>
    <t>Q12_4</t>
  </si>
  <si>
    <t>Q12_5</t>
  </si>
  <si>
    <t>Q12_8</t>
  </si>
  <si>
    <t>Q12_7</t>
  </si>
  <si>
    <t>Q12_14</t>
  </si>
  <si>
    <t>Q12_16</t>
  </si>
  <si>
    <t>Q12_17</t>
  </si>
  <si>
    <t>Q12_18</t>
  </si>
  <si>
    <t>Q12_21</t>
  </si>
  <si>
    <t>Q12_22</t>
  </si>
  <si>
    <t>Q12_23</t>
  </si>
  <si>
    <t>Q12_25</t>
  </si>
  <si>
    <t>Q12_26</t>
  </si>
  <si>
    <t>Q12_27</t>
  </si>
  <si>
    <t>Q12_28</t>
  </si>
  <si>
    <t>Q12_29</t>
  </si>
  <si>
    <t>Q12_32</t>
  </si>
  <si>
    <t>Q12_1</t>
  </si>
  <si>
    <t>Q12_34</t>
  </si>
  <si>
    <t>Q12_33</t>
  </si>
  <si>
    <t>Q12_31</t>
  </si>
  <si>
    <t>Q12_24</t>
  </si>
  <si>
    <t>Q12_20</t>
  </si>
  <si>
    <t>Q12_19</t>
  </si>
  <si>
    <t>Q13_4</t>
  </si>
  <si>
    <t>Q13_5</t>
  </si>
  <si>
    <t>Q13_8</t>
  </si>
  <si>
    <t>Q13_7</t>
  </si>
  <si>
    <t>Q13_14</t>
  </si>
  <si>
    <t>Q13_16</t>
  </si>
  <si>
    <t>Q13_17</t>
  </si>
  <si>
    <t>Q13_18</t>
  </si>
  <si>
    <t>Q13_21</t>
  </si>
  <si>
    <t>Q13_22</t>
  </si>
  <si>
    <t>Q13_23</t>
  </si>
  <si>
    <t>Q13_25</t>
  </si>
  <si>
    <t>Q13_26</t>
  </si>
  <si>
    <t>Q13_27</t>
  </si>
  <si>
    <t>Q13_28</t>
  </si>
  <si>
    <t>Q13_29</t>
  </si>
  <si>
    <t>Q13_32</t>
  </si>
  <si>
    <t>Q13_1</t>
  </si>
  <si>
    <t>Q13_34</t>
  </si>
  <si>
    <t>Q13_33</t>
  </si>
  <si>
    <t>Q13_31</t>
  </si>
  <si>
    <t>Q13_24</t>
  </si>
  <si>
    <t>Q13_20</t>
  </si>
  <si>
    <t>Q13_19</t>
  </si>
  <si>
    <t>Q13_35</t>
  </si>
  <si>
    <t>Q13_36</t>
  </si>
  <si>
    <t>Q13_37</t>
  </si>
  <si>
    <t>Q13_38</t>
  </si>
  <si>
    <t>Q13_39</t>
  </si>
  <si>
    <t>Q13_40</t>
  </si>
  <si>
    <t>Q13_41</t>
  </si>
  <si>
    <t>Q13_42</t>
  </si>
  <si>
    <t>Q14</t>
  </si>
  <si>
    <t>Q16_TEXT</t>
  </si>
  <si>
    <t>Q416_4</t>
  </si>
  <si>
    <t>Q416_5</t>
  </si>
  <si>
    <t>Q416_8</t>
  </si>
  <si>
    <t>Q416_7</t>
  </si>
  <si>
    <t>Q416_14</t>
  </si>
  <si>
    <t>Q416_16</t>
  </si>
  <si>
    <t>Q416_17</t>
  </si>
  <si>
    <t>Q416_18</t>
  </si>
  <si>
    <t>Q416_21</t>
  </si>
  <si>
    <t>Q416_22</t>
  </si>
  <si>
    <t>Q416_23</t>
  </si>
  <si>
    <t>Q416_25</t>
  </si>
  <si>
    <t>Q416_26</t>
  </si>
  <si>
    <t>Q416_27</t>
  </si>
  <si>
    <t>Q416_28</t>
  </si>
  <si>
    <t>Q416_29</t>
  </si>
  <si>
    <t>Q416_32</t>
  </si>
  <si>
    <t>Q416_1</t>
  </si>
  <si>
    <t>Q416_34</t>
  </si>
  <si>
    <t>Q416_33</t>
  </si>
  <si>
    <t>Q416_31</t>
  </si>
  <si>
    <t>Q416_24</t>
  </si>
  <si>
    <t>Q416_20</t>
  </si>
  <si>
    <t>Q416_19</t>
  </si>
  <si>
    <t>Q415_4</t>
  </si>
  <si>
    <t>Q415_5</t>
  </si>
  <si>
    <t>Q415_8</t>
  </si>
  <si>
    <t>Q415_7</t>
  </si>
  <si>
    <t>Q415_14</t>
  </si>
  <si>
    <t>Q415_16</t>
  </si>
  <si>
    <t>Q415_17</t>
  </si>
  <si>
    <t>Q415_18</t>
  </si>
  <si>
    <t>Q415_21</t>
  </si>
  <si>
    <t>Q415_22</t>
  </si>
  <si>
    <t>Q415_23</t>
  </si>
  <si>
    <t>Q415_25</t>
  </si>
  <si>
    <t>Q415_26</t>
  </si>
  <si>
    <t>Q415_27</t>
  </si>
  <si>
    <t>Q415_28</t>
  </si>
  <si>
    <t>Q415_29</t>
  </si>
  <si>
    <t>Q415_32</t>
  </si>
  <si>
    <t>Q415_1</t>
  </si>
  <si>
    <t>Q415_34</t>
  </si>
  <si>
    <t>Q415_33</t>
  </si>
  <si>
    <t>Q415_31</t>
  </si>
  <si>
    <t>Q415_24</t>
  </si>
  <si>
    <t>Q415_20</t>
  </si>
  <si>
    <t>Q415_19</t>
  </si>
  <si>
    <t>Q415_35</t>
  </si>
  <si>
    <t>Q415_36</t>
  </si>
  <si>
    <t>Q415_37</t>
  </si>
  <si>
    <t>Q415_38</t>
  </si>
  <si>
    <t>Q415_39</t>
  </si>
  <si>
    <t>Q415_40</t>
  </si>
  <si>
    <t>Q415_41</t>
  </si>
  <si>
    <t>Q415_42</t>
  </si>
  <si>
    <t>Q20</t>
  </si>
  <si>
    <t>Q21_TEXT</t>
  </si>
  <si>
    <t>Q22_4</t>
  </si>
  <si>
    <t>Q22_5</t>
  </si>
  <si>
    <t>Q22_8</t>
  </si>
  <si>
    <t>Q22_7</t>
  </si>
  <si>
    <t>Q22_14</t>
  </si>
  <si>
    <t>Q22_16</t>
  </si>
  <si>
    <t>Q22_17</t>
  </si>
  <si>
    <t>Q22_18</t>
  </si>
  <si>
    <t>Q22_21</t>
  </si>
  <si>
    <t>Q22_22</t>
  </si>
  <si>
    <t>Q22_23</t>
  </si>
  <si>
    <t>Q22_25</t>
  </si>
  <si>
    <t>Q22_26</t>
  </si>
  <si>
    <t>Q22_27</t>
  </si>
  <si>
    <t>Q22_28</t>
  </si>
  <si>
    <t>Q22_29</t>
  </si>
  <si>
    <t>Q22_32</t>
  </si>
  <si>
    <t>Q22_1</t>
  </si>
  <si>
    <t>Q22_34</t>
  </si>
  <si>
    <t>Q22_33</t>
  </si>
  <si>
    <t>Q22_31</t>
  </si>
  <si>
    <t>Q22_24</t>
  </si>
  <si>
    <t>Q22_20</t>
  </si>
  <si>
    <t>Q22_19</t>
  </si>
  <si>
    <t>Q417_4</t>
  </si>
  <si>
    <t>Q417_5</t>
  </si>
  <si>
    <t>Q417_8</t>
  </si>
  <si>
    <t>Q417_7</t>
  </si>
  <si>
    <t>Q417_14</t>
  </si>
  <si>
    <t>Q417_16</t>
  </si>
  <si>
    <t>Q417_17</t>
  </si>
  <si>
    <t>Q417_18</t>
  </si>
  <si>
    <t>Q417_21</t>
  </si>
  <si>
    <t>Q417_22</t>
  </si>
  <si>
    <t>Q417_23</t>
  </si>
  <si>
    <t>Q417_25</t>
  </si>
  <si>
    <t>Q417_26</t>
  </si>
  <si>
    <t>Q417_27</t>
  </si>
  <si>
    <t>Q417_28</t>
  </si>
  <si>
    <t>Q417_29</t>
  </si>
  <si>
    <t>Q417_32</t>
  </si>
  <si>
    <t>Q417_1</t>
  </si>
  <si>
    <t>Q417_34</t>
  </si>
  <si>
    <t>Q417_33</t>
  </si>
  <si>
    <t>Q417_31</t>
  </si>
  <si>
    <t>Q417_24</t>
  </si>
  <si>
    <t>Q417_20</t>
  </si>
  <si>
    <t>Q417_19</t>
  </si>
  <si>
    <t>Q417_35</t>
  </si>
  <si>
    <t>Q417_36</t>
  </si>
  <si>
    <t>Q417_37</t>
  </si>
  <si>
    <t>Q417_38</t>
  </si>
  <si>
    <t>Q417_39</t>
  </si>
  <si>
    <t>Q417_40</t>
  </si>
  <si>
    <t>Q417_41</t>
  </si>
  <si>
    <t>Q417_42</t>
  </si>
  <si>
    <t>Q26</t>
  </si>
  <si>
    <t>Q26_TEXT</t>
  </si>
  <si>
    <t>Q27_4</t>
  </si>
  <si>
    <t>Q27_5</t>
  </si>
  <si>
    <t>Q27_8</t>
  </si>
  <si>
    <t>Q27_7</t>
  </si>
  <si>
    <t>Q27_14</t>
  </si>
  <si>
    <t>Q27_16</t>
  </si>
  <si>
    <t>Q27_17</t>
  </si>
  <si>
    <t>Q27_18</t>
  </si>
  <si>
    <t>Q27_21</t>
  </si>
  <si>
    <t>Q27_22</t>
  </si>
  <si>
    <t>Q27_23</t>
  </si>
  <si>
    <t>Q27_25</t>
  </si>
  <si>
    <t>Q27_26</t>
  </si>
  <si>
    <t>Q27_27</t>
  </si>
  <si>
    <t>Q27_28</t>
  </si>
  <si>
    <t>Q27_29</t>
  </si>
  <si>
    <t>Q27_32</t>
  </si>
  <si>
    <t>Q27_1</t>
  </si>
  <si>
    <t>Q27_34</t>
  </si>
  <si>
    <t>Q27_33</t>
  </si>
  <si>
    <t>Q27_31</t>
  </si>
  <si>
    <t>Q27_24</t>
  </si>
  <si>
    <t>Q27_20</t>
  </si>
  <si>
    <t>Q27_19</t>
  </si>
  <si>
    <t>Q418_4</t>
  </si>
  <si>
    <t>Q418_5</t>
  </si>
  <si>
    <t>Q418_8</t>
  </si>
  <si>
    <t>Q418_7</t>
  </si>
  <si>
    <t>Q418_14</t>
  </si>
  <si>
    <t>Q418_16</t>
  </si>
  <si>
    <t>Q418_17</t>
  </si>
  <si>
    <t>Q418_18</t>
  </si>
  <si>
    <t>Q418_21</t>
  </si>
  <si>
    <t>Q418_22</t>
  </si>
  <si>
    <t>Q418_23</t>
  </si>
  <si>
    <t>Q418_25</t>
  </si>
  <si>
    <t>Q418_26</t>
  </si>
  <si>
    <t>Q418_27</t>
  </si>
  <si>
    <t>Q418_28</t>
  </si>
  <si>
    <t>Q418_29</t>
  </si>
  <si>
    <t>Q418_32</t>
  </si>
  <si>
    <t>Q418_1</t>
  </si>
  <si>
    <t>Q418_34</t>
  </si>
  <si>
    <t>Q418_33</t>
  </si>
  <si>
    <t>Q418_31</t>
  </si>
  <si>
    <t>Q418_24</t>
  </si>
  <si>
    <t>Q418_20</t>
  </si>
  <si>
    <t>Q418_19</t>
  </si>
  <si>
    <t>Q418_35</t>
  </si>
  <si>
    <t>Q418_36</t>
  </si>
  <si>
    <t>Q418_37</t>
  </si>
  <si>
    <t>Q418_38</t>
  </si>
  <si>
    <t>Q418_39</t>
  </si>
  <si>
    <t>Q418_40</t>
  </si>
  <si>
    <t>Q418_41</t>
  </si>
  <si>
    <t>Q418_42</t>
  </si>
  <si>
    <t>Q31_TEXT</t>
  </si>
  <si>
    <t>Q8</t>
  </si>
  <si>
    <t>Q11</t>
  </si>
  <si>
    <t>Q17</t>
  </si>
  <si>
    <t>Q23</t>
  </si>
  <si>
    <t>Q291</t>
  </si>
  <si>
    <t>Q297</t>
  </si>
  <si>
    <t>Q299</t>
  </si>
  <si>
    <t>Q301</t>
  </si>
  <si>
    <t>Q301_TEXT</t>
  </si>
  <si>
    <t>Q303</t>
  </si>
  <si>
    <t>Q305</t>
  </si>
  <si>
    <t>Q307</t>
  </si>
  <si>
    <t>Q309</t>
  </si>
  <si>
    <t>Q309_TEXT</t>
  </si>
  <si>
    <t>Q311</t>
  </si>
  <si>
    <t>Q313</t>
  </si>
  <si>
    <t>Q315</t>
  </si>
  <si>
    <t>Q315_TEXT</t>
  </si>
  <si>
    <t>Q317</t>
  </si>
  <si>
    <t>Q319</t>
  </si>
  <si>
    <t>Q321</t>
  </si>
  <si>
    <t>Q323</t>
  </si>
  <si>
    <t>Q323_TEXT</t>
  </si>
  <si>
    <t>Q325</t>
  </si>
  <si>
    <t>Q327</t>
  </si>
  <si>
    <t>Q329</t>
  </si>
  <si>
    <t>Q329_TEXT</t>
  </si>
  <si>
    <t>Q331</t>
  </si>
  <si>
    <t>Q333</t>
  </si>
  <si>
    <t>Q335</t>
  </si>
  <si>
    <t>Q337</t>
  </si>
  <si>
    <t>Q337_TEXT</t>
  </si>
  <si>
    <t>Q343</t>
  </si>
  <si>
    <t>Q345</t>
  </si>
  <si>
    <t>Q347</t>
  </si>
  <si>
    <t>Q347_TEXT</t>
  </si>
  <si>
    <t>Q349</t>
  </si>
  <si>
    <t>Q351</t>
  </si>
  <si>
    <t>Q353</t>
  </si>
  <si>
    <t>Q355</t>
  </si>
  <si>
    <t>Q355_TEXT</t>
  </si>
  <si>
    <t>Q357</t>
  </si>
  <si>
    <t>Q359</t>
  </si>
  <si>
    <t>Q361</t>
  </si>
  <si>
    <t>Q361_TEXT</t>
  </si>
  <si>
    <t>Q363</t>
  </si>
  <si>
    <t>Q365</t>
  </si>
  <si>
    <t>Q367</t>
  </si>
  <si>
    <t>Q369</t>
  </si>
  <si>
    <t>Q369_TEXT</t>
  </si>
  <si>
    <t>Q371</t>
  </si>
  <si>
    <t>Q373</t>
  </si>
  <si>
    <t>Q375</t>
  </si>
  <si>
    <t>Q375_TEXT</t>
  </si>
  <si>
    <t>Q377</t>
  </si>
  <si>
    <t>Q379</t>
  </si>
  <si>
    <t>Q381</t>
  </si>
  <si>
    <t>Q383</t>
  </si>
  <si>
    <t>Q383_TEXT</t>
  </si>
  <si>
    <t>Q338</t>
  </si>
  <si>
    <t>Q342</t>
  </si>
  <si>
    <t>Q344</t>
  </si>
  <si>
    <t>Q346</t>
  </si>
  <si>
    <t>Q346_TEXT</t>
  </si>
  <si>
    <t>Q350</t>
  </si>
  <si>
    <t>Q352</t>
  </si>
  <si>
    <t>Q354</t>
  </si>
  <si>
    <t>Q354_TEXT</t>
  </si>
  <si>
    <t>Q358</t>
  </si>
  <si>
    <t>Q360</t>
  </si>
  <si>
    <t>Q362</t>
  </si>
  <si>
    <t>Q362_TEXT</t>
  </si>
  <si>
    <t>Q364</t>
  </si>
  <si>
    <t>Q604</t>
  </si>
  <si>
    <t>Q606</t>
  </si>
  <si>
    <t>Q608</t>
  </si>
  <si>
    <t>Q608_TEXT</t>
  </si>
  <si>
    <t>Q374</t>
  </si>
  <si>
    <t>Q376</t>
  </si>
  <si>
    <t>Q378</t>
  </si>
  <si>
    <t>Q378_TEXT</t>
  </si>
  <si>
    <t>Q380</t>
  </si>
  <si>
    <t>Q382</t>
  </si>
  <si>
    <t>Q384</t>
  </si>
  <si>
    <t>Q386</t>
  </si>
  <si>
    <t>Q386_TEXT</t>
  </si>
  <si>
    <t>Q390</t>
  </si>
  <si>
    <t>Q392</t>
  </si>
  <si>
    <t>Q394</t>
  </si>
  <si>
    <t>Q394_TEXT</t>
  </si>
  <si>
    <t>Q396</t>
  </si>
  <si>
    <t>Q398</t>
  </si>
  <si>
    <t>Q400</t>
  </si>
  <si>
    <t>Q402</t>
  </si>
  <si>
    <t>Q402_TEXT</t>
  </si>
  <si>
    <t>Q406</t>
  </si>
  <si>
    <t>Q408</t>
  </si>
  <si>
    <t>Q410</t>
  </si>
  <si>
    <t>Q410_TEXT</t>
  </si>
  <si>
    <t>Q412</t>
  </si>
  <si>
    <t>Q414</t>
  </si>
  <si>
    <t>Q416</t>
  </si>
  <si>
    <t>Q418</t>
  </si>
  <si>
    <t>Q418_TEXT</t>
  </si>
  <si>
    <t>Q422</t>
  </si>
  <si>
    <t>Q424</t>
  </si>
  <si>
    <t>Q426</t>
  </si>
  <si>
    <t>Q426_TEXT</t>
  </si>
  <si>
    <t>Q428</t>
  </si>
  <si>
    <t>Q430</t>
  </si>
  <si>
    <t>Q432</t>
  </si>
  <si>
    <t>Q434</t>
  </si>
  <si>
    <t>Q434_TEXT</t>
  </si>
  <si>
    <t>Q438</t>
  </si>
  <si>
    <t>Q440</t>
  </si>
  <si>
    <t>Q442</t>
  </si>
  <si>
    <t>Q442_TEXT</t>
  </si>
  <si>
    <t>Q444</t>
  </si>
  <si>
    <t>Q446</t>
  </si>
  <si>
    <t>Q448</t>
  </si>
  <si>
    <t>Q450</t>
  </si>
  <si>
    <t>Q450_TEXT</t>
  </si>
  <si>
    <t>Q454</t>
  </si>
  <si>
    <t>Q456</t>
  </si>
  <si>
    <t>Q458</t>
  </si>
  <si>
    <t>Q458_TEXT</t>
  </si>
  <si>
    <t>Q460</t>
  </si>
  <si>
    <t>Q462</t>
  </si>
  <si>
    <t>Q464</t>
  </si>
  <si>
    <t>Q466</t>
  </si>
  <si>
    <t>Q466_TEXT</t>
  </si>
  <si>
    <t>Q468</t>
  </si>
  <si>
    <t>Q472</t>
  </si>
  <si>
    <t>Q474</t>
  </si>
  <si>
    <t>Q476</t>
  </si>
  <si>
    <t>Q476_TEXT</t>
  </si>
  <si>
    <t>Q478</t>
  </si>
  <si>
    <t>Q480</t>
  </si>
  <si>
    <t>Q482</t>
  </si>
  <si>
    <t>Q484</t>
  </si>
  <si>
    <t>Q484_TEXT</t>
  </si>
  <si>
    <t>Q488</t>
  </si>
  <si>
    <t>Q490</t>
  </si>
  <si>
    <t>Q492</t>
  </si>
  <si>
    <t>Q492_TEXT</t>
  </si>
  <si>
    <t>Q494</t>
  </si>
  <si>
    <t>Q496</t>
  </si>
  <si>
    <t>Q498</t>
  </si>
  <si>
    <t>Q500</t>
  </si>
  <si>
    <t>Q500_TEXT</t>
  </si>
  <si>
    <t>Q504</t>
  </si>
  <si>
    <t>Q506</t>
  </si>
  <si>
    <t>Q508</t>
  </si>
  <si>
    <t>Q508_TEXT</t>
  </si>
  <si>
    <t>Q510</t>
  </si>
  <si>
    <t>Q512</t>
  </si>
  <si>
    <t>Q514</t>
  </si>
  <si>
    <t>Q516</t>
  </si>
  <si>
    <t>Q520</t>
  </si>
  <si>
    <t>Q522</t>
  </si>
  <si>
    <t>Q524</t>
  </si>
  <si>
    <t>Q524_TEXT</t>
  </si>
  <si>
    <t>Q526</t>
  </si>
  <si>
    <t>Q528</t>
  </si>
  <si>
    <t>Q530</t>
  </si>
  <si>
    <t>Q532</t>
  </si>
  <si>
    <t>Q532_TEXT</t>
  </si>
  <si>
    <t>Q536</t>
  </si>
  <si>
    <t>Q538</t>
  </si>
  <si>
    <t>Q540</t>
  </si>
  <si>
    <t>Q540_TEXT</t>
  </si>
  <si>
    <t>Q542</t>
  </si>
  <si>
    <t>Q544</t>
  </si>
  <si>
    <t>Q546</t>
  </si>
  <si>
    <t>Q548</t>
  </si>
  <si>
    <t>Q548_TEXT</t>
  </si>
  <si>
    <t>Q552</t>
  </si>
  <si>
    <t>Q554</t>
  </si>
  <si>
    <t>Q556</t>
  </si>
  <si>
    <t>Q556_TEXT</t>
  </si>
  <si>
    <t>Q558</t>
  </si>
  <si>
    <t>Q560</t>
  </si>
  <si>
    <t>Q562</t>
  </si>
  <si>
    <t>Q564</t>
  </si>
  <si>
    <t>Q564_TEXT</t>
  </si>
  <si>
    <t>Q568</t>
  </si>
  <si>
    <t>Q570</t>
  </si>
  <si>
    <t>Q572</t>
  </si>
  <si>
    <t>Q572_TEXT</t>
  </si>
  <si>
    <t>Q574</t>
  </si>
  <si>
    <t>Q576</t>
  </si>
  <si>
    <t>Q578</t>
  </si>
  <si>
    <t>Q580</t>
  </si>
  <si>
    <t>Q584</t>
  </si>
  <si>
    <t>Q586</t>
  </si>
  <si>
    <t>Q588</t>
  </si>
  <si>
    <t>Q588_TEXT</t>
  </si>
  <si>
    <t>Q590</t>
  </si>
  <si>
    <t>Q592</t>
  </si>
  <si>
    <t>Q594</t>
  </si>
  <si>
    <t>Q596</t>
  </si>
  <si>
    <t>Q596_TEXT</t>
  </si>
  <si>
    <t>Q469</t>
  </si>
  <si>
    <t>Q486_4_TEXT</t>
  </si>
  <si>
    <t>Q486_5_TEXT</t>
  </si>
  <si>
    <t>Q486_6_TEXT</t>
  </si>
  <si>
    <t>Q486_7_TEXT</t>
  </si>
  <si>
    <t>Q487</t>
  </si>
  <si>
    <t>Q481</t>
  </si>
  <si>
    <t>Q482_1</t>
  </si>
  <si>
    <t>Q483_1</t>
  </si>
  <si>
    <t>Q484_1</t>
  </si>
  <si>
    <t>Q485_1</t>
  </si>
  <si>
    <t>Q486_1</t>
  </si>
  <si>
    <t>Q861_1</t>
  </si>
  <si>
    <t>Q862_1</t>
  </si>
  <si>
    <t>Q863_1</t>
  </si>
  <si>
    <t>Q828</t>
  </si>
  <si>
    <t>Q829</t>
  </si>
  <si>
    <t>Q830_1</t>
  </si>
  <si>
    <t>Q831_1</t>
  </si>
  <si>
    <t>Q832_1</t>
  </si>
  <si>
    <t>Q833_1</t>
  </si>
  <si>
    <t>Q834_1</t>
  </si>
  <si>
    <t>Q864_1</t>
  </si>
  <si>
    <t>Q865_1</t>
  </si>
  <si>
    <t>Q866_1</t>
  </si>
  <si>
    <t>Q835</t>
  </si>
  <si>
    <t>Q836</t>
  </si>
  <si>
    <t>Q837_1</t>
  </si>
  <si>
    <t>Q838_1</t>
  </si>
  <si>
    <t>Q839_1</t>
  </si>
  <si>
    <t>Q840_1</t>
  </si>
  <si>
    <t>Q841_1</t>
  </si>
  <si>
    <t>Q867_1</t>
  </si>
  <si>
    <t>Q868_1</t>
  </si>
  <si>
    <t>Q869_1</t>
  </si>
  <si>
    <t>Q842</t>
  </si>
  <si>
    <t>Q843</t>
  </si>
  <si>
    <t>Q844_1</t>
  </si>
  <si>
    <t>Q845_1</t>
  </si>
  <si>
    <t>Q846_1</t>
  </si>
  <si>
    <t>Q847_1</t>
  </si>
  <si>
    <t>Q848_1</t>
  </si>
  <si>
    <t>Q870_1</t>
  </si>
  <si>
    <t>Q871_1</t>
  </si>
  <si>
    <t>Q872_1</t>
  </si>
  <si>
    <t>LocationLatitude</t>
  </si>
  <si>
    <t>LocationLongitude</t>
  </si>
  <si>
    <t>LocationAccuracy</t>
  </si>
  <si>
    <t>Person in Context Assessment (PICA) Person in Context Assessment (PICA) is based on the most curr...</t>
  </si>
  <si>
    <t>Please write your first and last name below. Â </t>
  </si>
  <si>
    <t>What is your email address? We will use this email address to send your results in a pdf file aft...</t>
  </si>
  <si>
    <t>Please re-enter your email address.Â Again, we will send your personality assessment results to th...</t>
  </si>
  <si>
    <t>What is your biological sex?Â </t>
  </si>
  <si>
    <t>What is your age?</t>
  </si>
  <si>
    <t>Choose one or more races you consider yourself to be-White</t>
  </si>
  <si>
    <t>Choose one or more races you consider yourself to be-Black or African American</t>
  </si>
  <si>
    <t>Choose one or more races you consider yourself to be-American Indian or Alaska Native</t>
  </si>
  <si>
    <t>Choose one or more races you consider yourself to be-Asian</t>
  </si>
  <si>
    <t>Choose one or more races you consider yourself to be-Native Hawaiian or Pacific Islander</t>
  </si>
  <si>
    <t>Choose one or more races you consider yourself to be-Spanish</t>
  </si>
  <si>
    <t>Choose one or more races you consider yourself to be-Hispanic</t>
  </si>
  <si>
    <t>Choose one or more races you consider yourself to be-Latino</t>
  </si>
  <si>
    <t>Choose one or more races you consider yourself to be-Other</t>
  </si>
  <si>
    <t>Take up to 5 minutes and describe in writing as many of your personal strengths that come to mind...</t>
  </si>
  <si>
    <t>After reviewing your description of your personal strengths (see below), please write a descripti...-Personal Strength 1</t>
  </si>
  <si>
    <t>After reviewing your description of your personal strengths (see below), please write a descripti...-Personal Strength 2</t>
  </si>
  <si>
    <t>After reviewing your description of your personal strengths (see below), please write a descripti...-Personal Strength 3</t>
  </si>
  <si>
    <t>Take up to 5 minutes and describe in writing as many of your personal weaknesses that come to min...</t>
  </si>
  <si>
    <t>After reviewing your description of your personal weaknesses (see below), please write a descript...-Personal Weakness  1</t>
  </si>
  <si>
    <t>After reviewing your description of your personal weaknesses (see below), please write a descript...-Personal Weakness 2</t>
  </si>
  <si>
    <t>After reviewing your description of your personal weaknesses (see below), please write a descript...-Personal Weakness 3</t>
  </si>
  <si>
    <t>Personal Goal MeasureÂ  Â  This next survey will assess the life goals that you are pursuing.Â  It s...</t>
  </si>
  <si>
    <t>Work/Money/Career In considering whether you have had a goal related to work/money/career, think...</t>
  </si>
  <si>
    <t>Work/Money/Career Â  Below, please describe your most important goal related to money, work or car...</t>
  </si>
  <si>
    <t>Learning/Education Â  In considering whether you have had a goal related to learning and education...</t>
  </si>
  <si>
    <t>Learning/Education Below, please describe your most important goal related to learning or educati...</t>
  </si>
  <si>
    <t>Intimate Relationships (Marriage, Love, Sexual Matters)Â  Â  In considering whether you have had a...</t>
  </si>
  <si>
    <t>Intimate Relationships (Marriage, Love, Sexual Matters)Â  Below, please describe your most importa...</t>
  </si>
  <si>
    <t>Non-Intimate Relationships (Friends, Family, Work Colleagues, etc.)Â  Â  In considering whether you...</t>
  </si>
  <si>
    <t>Non-Intimate Relationships (Friends, Family, Work Colleagues, etc.)Â  Below, please describe your...</t>
  </si>
  <si>
    <t>Physical Health/Medical Issues In considering whether you have had a goal related to physical hea...</t>
  </si>
  <si>
    <t>Physical Health/Medical Issues Below, please describe your most important goal related to physica...</t>
  </si>
  <si>
    <t>Leisure/Recreation In considering whether you have had a goal related to leisure and/or recreatio...</t>
  </si>
  <si>
    <t>Leisure/Recreation Below, please describe your most important goal related to leisure and/or recr...</t>
  </si>
  <si>
    <t>Religion/Spirituality In considering whether you have had a goal related to religion/spirituality...</t>
  </si>
  <si>
    <t>Religion/Spirituality Below, please describe your most important goal related to religious/spirit...</t>
  </si>
  <si>
    <t>Self-Change/Self-Growth Â  In considering whether you have had a goal related to self-change/self-...</t>
  </si>
  <si>
    <t>Self-Change/Self-Growth Below, please describe your most important goal related to self-change or...</t>
  </si>
  <si>
    <t>Other Goal Â  Think about your daily activities and situations you seek out.Â  Do they suggest anot...</t>
  </si>
  <si>
    <t>Other Goal Below, please describe your most importantÂ  "other" goal.Â  In writing your goal, consi...</t>
  </si>
  <si>
    <t>Here are all the goals you listed:Â  Â  ${q://QID10/ChoiceTextEntryValue} ...</t>
  </si>
  <si>
    <t>Reviewing the goals you listed above, pick the 4 goals you find yourself thinking about, directin...</t>
  </si>
  <si>
    <t>Goal #1</t>
  </si>
  <si>
    <t>Goal #2</t>
  </si>
  <si>
    <t>Goal #3</t>
  </si>
  <si>
    <t>Goal #4</t>
  </si>
  <si>
    <t>Goal #1: ${q://QID77/ChoiceTextEntryValue}Â Â </t>
  </si>
  <si>
    <t>Please indicate the degree to which this goal is something that already exists in your present li...-Something that already exists and which I am striving to maintain/improve:Something that doesn't exist at all yet and which I am striving to make happen in the future.</t>
  </si>
  <si>
    <t>Before you asked me to write down this goal, I thought about itâ€¦</t>
  </si>
  <si>
    <t>When I am thinking about this goal, I am typically thinking about it as:-Something I want to avoid/escape/prevent:Something I want to approach/obtain/get</t>
  </si>
  <si>
    <t>When I am thinking about this goal, I am typically trying to:-Demonstrate my ability/personal characteristics:Develop or enhance a personal ability or characteristic</t>
  </si>
  <si>
    <t>When I am acting on this goal, I do it because the activity is:-Something I feel I have to do/am supposed to do:Something I feel is interesting, fun, pleasant in and of itself</t>
  </si>
  <si>
    <t>How confident am I that I can perform the activities/behaviors required to make this goal happen?-Certain cannot do:Certain can do</t>
  </si>
  <si>
    <t>Overall, how satisfied am I with the rate of progress I have made so far with this goal?-Very Dissatisfied:Very Satisfied</t>
  </si>
  <si>
    <t>To what extent does making progress on ${q://QID77/ChoiceTextEntryValue} hurt or help with making...-Hurts progress on this goal:Helps progress on this goal</t>
  </si>
  <si>
    <t>Goal #2:Â ${q://QID64/ChoiceTextEntryValue}</t>
  </si>
  <si>
    <t>To what extent does making progress on ${q://QID64/ChoiceTextEntryValue} hurt or help with making...-Hurts progress on this goal:Helps progress on this goal</t>
  </si>
  <si>
    <t>Goal #3:Â ${q://QID65/ChoiceTextEntryValue}</t>
  </si>
  <si>
    <t>Overall, how satisfied am I with rate of progress I have made so far with this goal?-Very Dissatisfied:Very Satisfied</t>
  </si>
  <si>
    <t>To what extent does making progress on ${q://QID65/ChoiceTextEntryValue} hurt or help with making...-Hurts progress on this goal:Helps progress on this goal</t>
  </si>
  <si>
    <t>Goal #4:Â ${q://QID66/ChoiceTextEntryValue}</t>
  </si>
  <si>
    <t>To what extent does making progress on ${q://QID66/ChoiceTextEntryValue} hurt or help with making...-Hurts progress on this goal:Helps progress on this goal</t>
  </si>
  <si>
    <t>Consider these different life domains and how important you think they each are to having a good...-Money</t>
  </si>
  <si>
    <t>Consider these different life domains and how important you think they each are to having a good...-Job/Career</t>
  </si>
  <si>
    <t>Consider these different life domains and how important you think they each are to having a good...-Education/Learning</t>
  </si>
  <si>
    <t>Consider these different life domains and how important you think they each are to having a good...-Leisure/Recreation</t>
  </si>
  <si>
    <t>Consider these different life domains and how important you think they each are to having a good...-Self-Change/Self-Growth</t>
  </si>
  <si>
    <t>Consider these different life domains and how important you think they each are to having a good...-Relationships with Intimate, Romantic Partner(s)</t>
  </si>
  <si>
    <t>Consider these different life domains and how important you think they each are to having a good...-Relationships with Friends, Family</t>
  </si>
  <si>
    <t>Consider these different life domains and how important you think they each are to having a good...-Spirituality/Religion</t>
  </si>
  <si>
    <t>Consider these different life domains and how important you think they each are to having a good...-Physical Health/Medical Issues</t>
  </si>
  <si>
    <t>This completes questions about your life goals.Â  The next part of the survey will ask about how y...</t>
  </si>
  <si>
    <t>This next personality measure assesses your self-concept and should take about 30-45 minutes to c...</t>
  </si>
  <si>
    <t>Please list the first and last names of any parents (or people you consider a parent) you see or...-Parent/Parent-Figure 1</t>
  </si>
  <si>
    <t>Please list the first and last names of any parents (or people you consider a parent) you see or...-Parent/Parent-Figure 2</t>
  </si>
  <si>
    <t>Please list the first and last names of any adult siblings you see or interact with or just think...-Sibling 1</t>
  </si>
  <si>
    <t>Please list the first and last names of any adult siblings you see or interact with or just think...-Sibling 2</t>
  </si>
  <si>
    <t>Please list the first and last names of any current or former adult relatives you see or interact...-Relative 1</t>
  </si>
  <si>
    <t>Please list the first and last names of any current or former adult relatives you see or interact...-Relative 2</t>
  </si>
  <si>
    <t>Please list the first and last names of any current or former intimate partners you see or intera...-Partner/Ex-partner 1</t>
  </si>
  <si>
    <t>Please list the first and last names of any current or former intimate partners you see or intera...-Partner/Ex-partner 2</t>
  </si>
  <si>
    <t>Please list the first and last names of any current or former adult friends you see or interact w...-Friend 1</t>
  </si>
  <si>
    <t>Please list the first and last names of any current or former adult friends you see or interact w...-Friend 2</t>
  </si>
  <si>
    <t>Please list the first and last names of any current or former adult friends you see or interact w...-Friend 3</t>
  </si>
  <si>
    <t>Please list the first and last names of any current or former adult friends you see or interact w...-Friend 4</t>
  </si>
  <si>
    <t>Please list the first and last names of any current or former adult friends you see or interact w...-Friend 5</t>
  </si>
  <si>
    <t>Please list the first and last names of any current or former Co-Workers or Bosses you see or int...-Co-Worker/Boss 1</t>
  </si>
  <si>
    <t>Please list the first and last names of any current or former Co-Workers or Bosses you see or int...-Co-Worker/Boss 2</t>
  </si>
  <si>
    <t>Please list the first and last names of any current or former Teachers/Mentors you see or interac...-Teacher/Mentor 1</t>
  </si>
  <si>
    <t>Please list the first and last names of any current or former Teachers/Mentors you see or interac...-Teacher/Mentor 2</t>
  </si>
  <si>
    <t>Please list the first and last names of any current or former adult Acquaintances/Neighbors you s...-Acquaintance/Neighbor 1</t>
  </si>
  <si>
    <t>Please list the first and last names of any current or former adult Acquaintances/Neighbors you s...-Acquaintance/Neighbor 2</t>
  </si>
  <si>
    <t>Please list the first and last names of any adult persons you see or interact with or just think...-Person 1</t>
  </si>
  <si>
    <t>Please list the first and last names of any adult persons you see or interact with or just think...-Person 2</t>
  </si>
  <si>
    <t>Here are the names of all the people you identified as seeing or interacting with some frequency:...-Final Person 1</t>
  </si>
  <si>
    <t>Here are the names of all the people you identified as seeing or interacting with some frequency:...-Final Person 2</t>
  </si>
  <si>
    <t>Here are the names of all the people you identified as seeing or interacting with some frequency:...-Final Person 3</t>
  </si>
  <si>
    <t>Here are the names of all the people you identified as seeing or interacting with some frequency:...-Final Person 4</t>
  </si>
  <si>
    <t>Think about a typical experience of you withÂ ${q://QID1314763311/ChoiceTextEntryValue/4}. Picture...-I do what I do because I have to, not because I want to.</t>
  </si>
  <si>
    <t>Think about a typical experience of you withÂ ${q://QID1314763311/ChoiceTextEntryValue/4}. Picture...-disliked by this person.</t>
  </si>
  <si>
    <t>Think about a typical experience of you withÂ ${q://QID1314763311/ChoiceTextEntryValue/4}. Picture...-like I have a connection with this person.</t>
  </si>
  <si>
    <t>Think about a typical experience of you withÂ ${q://QID1314763311/ChoiceTextEntryValue/4}. Picture...-inadequate.</t>
  </si>
  <si>
    <t>Think about a typical experience of you withÂ ${q://QID1314763311/ChoiceTextEntryValue/4}. Picture...-close to this person.</t>
  </si>
  <si>
    <t>Think about a typical experience of you withÂ ${q://QID1314763311/ChoiceTextEntryValue/4}. Picture...-capable in my abilities.</t>
  </si>
  <si>
    <t>Think about a typical experience of you withÂ ${q://QID1314763311/ChoiceTextEntryValue/4}. Picture...-what I do is personally rewarding.</t>
  </si>
  <si>
    <t>Think about a typical experience of you withÂ ${q://QID1314763311/ChoiceTextEntryValue/4}. Picture...-we truly care for one another.</t>
  </si>
  <si>
    <t>Think about a typical experience of you withÂ ${q://QID1314763311/ChoiceTextEntryValue/4}. Picture...-like a failure.</t>
  </si>
  <si>
    <t>Think about a typical experience of you withÂ ${q://QID1314763311/ChoiceTextEntryValue/4}. Picture...-that I am doing things well.</t>
  </si>
  <si>
    <t>Think about a typical experience of you withÂ ${q://QID1314763311/ChoiceTextEntryValue/4}. Picture...-able to make my own decisions.</t>
  </si>
  <si>
    <t>Think about a typical experience of you withÂ ${q://QID1314763311/ChoiceTextEntryValue/4}. Picture...-pressured to be a certain way.</t>
  </si>
  <si>
    <t>Think about a typical experience of you withÂ ${q://QID1314763311/ChoiceTextEntryValue/4}. Picture...-lonely.</t>
  </si>
  <si>
    <t>Think about a typical experience of you withÂ ${q://QID1314763311/ChoiceTextEntryValue/4}. Picture...-I am doing what really interests me.</t>
  </si>
  <si>
    <t>Think about a typical experience of you withÂ ${q://QID1314763311/ChoiceTextEntryValue/4}. Picture...-uncared for.</t>
  </si>
  <si>
    <t>Think about a typical experience of you withÂ ${q://QID1314763311/ChoiceTextEntryValue/4}. Picture...-successful.</t>
  </si>
  <si>
    <t>Think about a typical experience of you withÂ ${q://QID1314763311/ChoiceTextEntryValue/4}. Picture...-I don't do anything well.</t>
  </si>
  <si>
    <t>Think about a typical experience of you withÂ ${q://QID1314763311/ChoiceTextEntryValue/4}. Picture...-much of what I do or say is out of a sense of obligation.</t>
  </si>
  <si>
    <t>Think about a typical experience of you withÂ ${q://QID1314763311/ChoiceTextEntryValue/4}. Picture...-what I do or say is controlled.</t>
  </si>
  <si>
    <t>Think about a typical experience of you withÂ ${q://QID1314763311/ChoiceTextEntryValue/4}. Picture...-like what I do has meaning and purpose.</t>
  </si>
  <si>
    <t>Think about a typical experience of you withÂ ${q://QID1314763311/ChoiceTextEntryValue/4}. Picture...-I am able to achieve my goals.</t>
  </si>
  <si>
    <t>Think about a typical experience of you withÂ ${q://QID1314763311/ChoiceTextEntryValue/4}. Picture...-a warm feeling with this person.</t>
  </si>
  <si>
    <t>Think about a typical experience of you withÂ ${q://QID1314763311/ChoiceTextEntryValue/4}. Picture...-rejected.</t>
  </si>
  <si>
    <t>Think about a typical experience of you withÂ ${q://QID1314763311/ChoiceTextEntryValue/4}. Picture...-ineffective.</t>
  </si>
  <si>
    <t>Continue to think about when you are withÂ ${q://QID1314763311/ChoiceTextEntryValue/4}.Â  You will...-Bossing them around too much.</t>
  </si>
  <si>
    <t>Continue to think about when you are withÂ ${q://QID1314763311/ChoiceTextEntryValue/4}.Â  You will...-Having trouble getting along with them.</t>
  </si>
  <si>
    <t>Continue to think about when you are withÂ ${q://QID1314763311/ChoiceTextEntryValue/4}.Â  You will...-Being unable to enjoy their company.</t>
  </si>
  <si>
    <t>Continue to think about when you are withÂ ${q://QID1314763311/ChoiceTextEntryValue/4}.Â  You will...-Having trouble fitting in with them.</t>
  </si>
  <si>
    <t>Continue to think about when you are withÂ ${q://QID1314763311/ChoiceTextEntryValue/4}.Â  You will...-Getting easily embarrassed in front of them.</t>
  </si>
  <si>
    <t>Continue to think about when you are withÂ ${q://QID1314763311/ChoiceTextEntryValue/4}.Â  You will...-Letting them boss me around too much.</t>
  </si>
  <si>
    <t>Continue to think about when you are withÂ ${q://QID1314763311/ChoiceTextEntryValue/4}.Â  You will...-Putting their needs before my own too much.</t>
  </si>
  <si>
    <t>Continue to think about when you are withÂ ${q://QID1314763311/ChoiceTextEntryValue/4}.Â  You will...-Being overly affectionate with them.</t>
  </si>
  <si>
    <t>Continue to think about when you are withÂ ${q://QID1314763311/ChoiceTextEntryValue/4}.Â  You will...-Starting arguments and conflicts with them.</t>
  </si>
  <si>
    <t>Continue to think about when you are withÂ ${q://QID1314763311/ChoiceTextEntryValue/4}.Â  You will...-Being insensitive to their thoughts, feelings and needs.</t>
  </si>
  <si>
    <t>Continue to think about when you are withÂ ${q://QID1314763311/ChoiceTextEntryValue/4}.Â  You will...-Feeling emotionally disconnected from them.</t>
  </si>
  <si>
    <t>Continue to think about when you are withÂ ${q://QID1314763311/ChoiceTextEntryValue/4}.Â  You will...-Being unable to be myself around them.</t>
  </si>
  <si>
    <t>Continue to think about when you are withÂ ${q://QID1314763311/ChoiceTextEntryValue/4}.Â  You will...-Difficulty taking the lead in doing things with them.</t>
  </si>
  <si>
    <t>Continue to think about when you are withÂ ${q://QID1314763311/ChoiceTextEntryValue/4}.Â  You will...-Acting overly submissive with them.</t>
  </si>
  <si>
    <t>Continue to think about when you are withÂ ${q://QID1314763311/ChoiceTextEntryValue/4}.Â  You will...-Giving too much to them.</t>
  </si>
  <si>
    <t>Continue to think about when you are withÂ ${q://QID1314763311/ChoiceTextEntryValue/4}.Â  You will...-Talking about myself too much.</t>
  </si>
  <si>
    <t>Continue to think about when you are withÂ ${q://QID1314763311/ChoiceTextEntryValue/4}.Â  You will...-Trying to influence or control them too much.</t>
  </si>
  <si>
    <t>Continue to think about when you are withÂ ${q://QID1314763311/ChoiceTextEntryValue/4}.Â  You will...-Disliking them.</t>
  </si>
  <si>
    <t>Continue to think about when you are withÂ ${q://QID1314763311/ChoiceTextEntryValue/4}.Â  You will...-Being unable to fully connect with them.</t>
  </si>
  <si>
    <t>Continue to think about when you are withÂ ${q://QID1314763311/ChoiceTextEntryValue/4}.Â  You will...-Feeling fearful or nervous in social situations with them.</t>
  </si>
  <si>
    <t>Continue to think about when you are withÂ ${q://QID1314763311/ChoiceTextEntryValue/4}.Â  You will...-Having trouble asserting myself with them.</t>
  </si>
  <si>
    <t>Continue to think about when you are withÂ ${q://QID1314763311/ChoiceTextEntryValue/4}.Â  You will...-Being easily taken advantage of by them.</t>
  </si>
  <si>
    <t>Continue to think about when you are withÂ ${q://QID1314763311/ChoiceTextEntryValue/4}.Â  You will...-Being easily affected by their pain and suffering.</t>
  </si>
  <si>
    <t>Continue to think about when you are withÂ ${q://QID1314763311/ChoiceTextEntryValue/4}.Â  You will...-Having trouble respecting their privacy.</t>
  </si>
  <si>
    <t>Continue to think about when you are withÂ ${q://QID1314763311/ChoiceTextEntryValue/4}.Â  You will...-Acting superior or condescending toward them.</t>
  </si>
  <si>
    <t>Continue to think about when you are withÂ ${q://QID1314763311/ChoiceTextEntryValue/4}.Â  You will...-Having trouble giving them emotional or moral support.</t>
  </si>
  <si>
    <t>Continue to think about when you are withÂ ${q://QID1314763311/ChoiceTextEntryValue/4}.Â  You will...-Feeling uncomfortable with being close or intimate with them.</t>
  </si>
  <si>
    <t>Continue to think about when you are withÂ ${q://QID1314763311/ChoiceTextEntryValue/4}.Â  You will...-Acting shy around them.</t>
  </si>
  <si>
    <t>Continue to think about when you are withÂ ${q://QID1314763311/ChoiceTextEntryValue/4}.Â  You will...-Feeling weak and insecure when they are acting dominant.</t>
  </si>
  <si>
    <t>Continue to think about when you are withÂ ${q://QID1314763311/ChoiceTextEntryValue/4}.Â  You will...-Compromising with them too much.</t>
  </si>
  <si>
    <t>Continue to think about when you are withÂ ${q://QID1314763311/ChoiceTextEntryValue/4}.Â  You will...-Trusting them too much.</t>
  </si>
  <si>
    <t>Continue to think about when you are withÂ ${q://QID1314763311/ChoiceTextEntryValue/4}.Â  You will...-Needing to be the center of attention.</t>
  </si>
  <si>
    <t>How often do you interact with ${q://QID1314763311/ChoiceTextEntryValue/4}?Â </t>
  </si>
  <si>
    <t>How often do you think about ${q://QID1314763311/ChoiceTextEntryValue/4}?Â </t>
  </si>
  <si>
    <t>How would you categorize what ${q://QID1314763311/ChoiceTextEntryValue/4} is to you?</t>
  </si>
  <si>
    <t>Think about a typical experience of you with ${q://QID1314763311/ChoiceTextEntryValue/5}. Picture...-I do what I do because I have to, not because I want to.</t>
  </si>
  <si>
    <t>Think about a typical experience of you with ${q://QID1314763311/ChoiceTextEntryValue/5}. Picture...-disliked by this person.</t>
  </si>
  <si>
    <t>Think about a typical experience of you with ${q://QID1314763311/ChoiceTextEntryValue/5}. Picture...-like I have a connection with this person.</t>
  </si>
  <si>
    <t>Think about a typical experience of you with ${q://QID1314763311/ChoiceTextEntryValue/5}. Picture...-inadequate.</t>
  </si>
  <si>
    <t>Think about a typical experience of you with ${q://QID1314763311/ChoiceTextEntryValue/5}. Picture...-close to this person.</t>
  </si>
  <si>
    <t>Think about a typical experience of you with ${q://QID1314763311/ChoiceTextEntryValue/5}. Picture...-capable in my abilities.</t>
  </si>
  <si>
    <t>Think about a typical experience of you with ${q://QID1314763311/ChoiceTextEntryValue/5}. Picture...-what I do is personally rewarding.</t>
  </si>
  <si>
    <t>Think about a typical experience of you with ${q://QID1314763311/ChoiceTextEntryValue/5}. Picture...-we truly care for one another.</t>
  </si>
  <si>
    <t>Think about a typical experience of you with ${q://QID1314763311/ChoiceTextEntryValue/5}. Picture...-like a failure.</t>
  </si>
  <si>
    <t>Think about a typical experience of you with ${q://QID1314763311/ChoiceTextEntryValue/5}. Picture...-that I am doing things well.</t>
  </si>
  <si>
    <t>Think about a typical experience of you with ${q://QID1314763311/ChoiceTextEntryValue/5}. Picture...-able to make my own decisions.</t>
  </si>
  <si>
    <t>Think about a typical experience of you with ${q://QID1314763311/ChoiceTextEntryValue/5}. Picture...-pressured to be a certain way.</t>
  </si>
  <si>
    <t>Think about a typical experience of you with ${q://QID1314763311/ChoiceTextEntryValue/5}. Picture...-lonely.</t>
  </si>
  <si>
    <t>Think about a typical experience of you with ${q://QID1314763311/ChoiceTextEntryValue/5}. Picture...-I am doing what really interests me.</t>
  </si>
  <si>
    <t>Think about a typical experience of you with ${q://QID1314763311/ChoiceTextEntryValue/5}. Picture...-uncared for.</t>
  </si>
  <si>
    <t>Think about a typical experience of you with ${q://QID1314763311/ChoiceTextEntryValue/5}. Picture...-successful.</t>
  </si>
  <si>
    <t>Think about a typical experience of you with ${q://QID1314763311/ChoiceTextEntryValue/5}. Picture...-I don't do anything well.</t>
  </si>
  <si>
    <t>Think about a typical experience of you with ${q://QID1314763311/ChoiceTextEntryValue/5}. Picture...-much of what I do or say is out of a sense of obligation.</t>
  </si>
  <si>
    <t>Think about a typical experience of you with ${q://QID1314763311/ChoiceTextEntryValue/5}. Picture...-what I do or say is controlled.</t>
  </si>
  <si>
    <t>Think about a typical experience of you with ${q://QID1314763311/ChoiceTextEntryValue/5}. Picture...-like what I do has meaning and purpose.</t>
  </si>
  <si>
    <t>Think about a typical experience of you with ${q://QID1314763311/ChoiceTextEntryValue/5}. Picture...-I am able to achieve my goals.</t>
  </si>
  <si>
    <t>Think about a typical experience of you with ${q://QID1314763311/ChoiceTextEntryValue/5}. Picture...-a warm feeling with this person.</t>
  </si>
  <si>
    <t>Think about a typical experience of you with ${q://QID1314763311/ChoiceTextEntryValue/5}. Picture...-rejected.</t>
  </si>
  <si>
    <t>Think about a typical experience of you with ${q://QID1314763311/ChoiceTextEntryValue/5}. Picture...-ineffective.</t>
  </si>
  <si>
    <t>Continue to think about when you are with ${q://QID1314763311/ChoiceTextEntryValue/5}.Â  You will...-Bossing them around too much.</t>
  </si>
  <si>
    <t>Continue to think about when you are with ${q://QID1314763311/ChoiceTextEntryValue/5}.Â  You will...-Having trouble getting along with them.</t>
  </si>
  <si>
    <t>Continue to think about when you are with ${q://QID1314763311/ChoiceTextEntryValue/5}.Â  You will...-Being unable to enjoy their company.</t>
  </si>
  <si>
    <t>Continue to think about when you are with ${q://QID1314763311/ChoiceTextEntryValue/5}.Â  You will...-Having trouble fitting in with them.</t>
  </si>
  <si>
    <t>Continue to think about when you are with ${q://QID1314763311/ChoiceTextEntryValue/5}.Â  You will...-Getting easily embarrassed in front of them.</t>
  </si>
  <si>
    <t>Continue to think about when you are with ${q://QID1314763311/ChoiceTextEntryValue/5}.Â  You will...-Letting them boss me around too much.</t>
  </si>
  <si>
    <t>Continue to think about when you are with ${q://QID1314763311/ChoiceTextEntryValue/5}.Â  You will...-Putting their needs before my own too much.</t>
  </si>
  <si>
    <t>Continue to think about when you are with ${q://QID1314763311/ChoiceTextEntryValue/5}.Â  You will...-Being overly affectionate with them.</t>
  </si>
  <si>
    <t>Continue to think about when you are with ${q://QID1314763311/ChoiceTextEntryValue/5}.Â  You will...-Starting arguments and conflicts with them.</t>
  </si>
  <si>
    <t>Continue to think about when you are with ${q://QID1314763311/ChoiceTextEntryValue/5}.Â  You will...-Being insensitive to their thoughts, feelings and needs.</t>
  </si>
  <si>
    <t>Continue to think about when you are with ${q://QID1314763311/ChoiceTextEntryValue/5}.Â  You will...-Feeling emotionally disconnected from them.</t>
  </si>
  <si>
    <t>Continue to think about when you are with ${q://QID1314763311/ChoiceTextEntryValue/5}.Â  You will...-Being unable to be myself around them.</t>
  </si>
  <si>
    <t>Continue to think about when you are with ${q://QID1314763311/ChoiceTextEntryValue/5}.Â  You will...-Difficulty taking the lead in doing things with them.</t>
  </si>
  <si>
    <t>Continue to think about when you are with ${q://QID1314763311/ChoiceTextEntryValue/5}.Â  You will...-Acting overly submissive with them.</t>
  </si>
  <si>
    <t>Continue to think about when you are with ${q://QID1314763311/ChoiceTextEntryValue/5}.Â  You will...-Giving too much to them.</t>
  </si>
  <si>
    <t>Continue to think about when you are with ${q://QID1314763311/ChoiceTextEntryValue/5}.Â  You will...-Talking about myself too much.</t>
  </si>
  <si>
    <t>Continue to think about when you are with ${q://QID1314763311/ChoiceTextEntryValue/5}.Â  You will...-Trying to influence or control them too much.</t>
  </si>
  <si>
    <t>Continue to think about when you are with ${q://QID1314763311/ChoiceTextEntryValue/5}.Â  You will...-Disliking them.</t>
  </si>
  <si>
    <t>Continue to think about when you are with ${q://QID1314763311/ChoiceTextEntryValue/5}.Â  You will...-Being unable to fully connect with them.</t>
  </si>
  <si>
    <t>Continue to think about when you are with ${q://QID1314763311/ChoiceTextEntryValue/5}.Â  You will...-Feeling fearful or nervous in social situations with them.</t>
  </si>
  <si>
    <t>Continue to think about when you are with ${q://QID1314763311/ChoiceTextEntryValue/5}.Â  You will...-Having trouble asserting myself with them.</t>
  </si>
  <si>
    <t>Continue to think about when you are with ${q://QID1314763311/ChoiceTextEntryValue/5}.Â  You will...-Being easily taken advantage of by them.</t>
  </si>
  <si>
    <t>Continue to think about when you are with ${q://QID1314763311/ChoiceTextEntryValue/5}.Â  You will...-Being easily affected by their pain and suffering.</t>
  </si>
  <si>
    <t>Continue to think about when you are with ${q://QID1314763311/ChoiceTextEntryValue/5}.Â  You will...-Having trouble respecting their privacy.</t>
  </si>
  <si>
    <t>Continue to think about when you are with ${q://QID1314763311/ChoiceTextEntryValue/5}.Â  You will...-Acting superior or condescending toward them.</t>
  </si>
  <si>
    <t>Continue to think about when you are with ${q://QID1314763311/ChoiceTextEntryValue/5}.Â  You will...-Having trouble giving them emotional or moral support.</t>
  </si>
  <si>
    <t>Continue to think about when you are with ${q://QID1314763311/ChoiceTextEntryValue/5}.Â  You will...-Feeling uncomfortable with being close or intimate with them.</t>
  </si>
  <si>
    <t>Continue to think about when you are with ${q://QID1314763311/ChoiceTextEntryValue/5}.Â  You will...-Acting shy around them.</t>
  </si>
  <si>
    <t>Continue to think about when you are with ${q://QID1314763311/ChoiceTextEntryValue/5}.Â  You will...-Feeling weak and insecure when they are acting dominant.</t>
  </si>
  <si>
    <t>Continue to think about when you are with ${q://QID1314763311/ChoiceTextEntryValue/5}.Â  You will...-Compromising with them too much.</t>
  </si>
  <si>
    <t>Continue to think about when you are with ${q://QID1314763311/ChoiceTextEntryValue/5}.Â  You will...-Trusting them too much.</t>
  </si>
  <si>
    <t>Continue to think about when you are with ${q://QID1314763311/ChoiceTextEntryValue/5}.Â  You will...-Needing to be the center of attention.</t>
  </si>
  <si>
    <t>How often do you interact with ${q://QID1314763311/ChoiceTextEntryValue/5}?Â </t>
  </si>
  <si>
    <t>How often do you think about ${q://QID1314763311/ChoiceTextEntryValue/5}?Â </t>
  </si>
  <si>
    <t>How would you categorize what ${q://QID1314763311/ChoiceTextEntryValue/5} is to you?</t>
  </si>
  <si>
    <t>Think about a typical experience of you withÂ ${q://QID1314763311/ChoiceTextEntryValue/6}. Picture...-I do what I do because I have to, not because I want to.</t>
  </si>
  <si>
    <t>Think about a typical experience of you withÂ ${q://QID1314763311/ChoiceTextEntryValue/6}. Picture...-disliked by this person.</t>
  </si>
  <si>
    <t>Think about a typical experience of you withÂ ${q://QID1314763311/ChoiceTextEntryValue/6}. Picture...-like I have a connection with this person.</t>
  </si>
  <si>
    <t>Think about a typical experience of you withÂ ${q://QID1314763311/ChoiceTextEntryValue/6}. Picture...-inadequate.</t>
  </si>
  <si>
    <t>Think about a typical experience of you withÂ ${q://QID1314763311/ChoiceTextEntryValue/6}. Picture...-close to this person.</t>
  </si>
  <si>
    <t>Think about a typical experience of you withÂ ${q://QID1314763311/ChoiceTextEntryValue/6}. Picture...-capable in my abilities.</t>
  </si>
  <si>
    <t>Think about a typical experience of you withÂ ${q://QID1314763311/ChoiceTextEntryValue/6}. Picture...-what I do is personally rewarding.</t>
  </si>
  <si>
    <t>Think about a typical experience of you withÂ ${q://QID1314763311/ChoiceTextEntryValue/6}. Picture...-we truly care for one another.</t>
  </si>
  <si>
    <t>Think about a typical experience of you withÂ ${q://QID1314763311/ChoiceTextEntryValue/6}. Picture...-like a failure.</t>
  </si>
  <si>
    <t>Think about a typical experience of you withÂ ${q://QID1314763311/ChoiceTextEntryValue/6}. Picture...-that I am doing things well.</t>
  </si>
  <si>
    <t>Think about a typical experience of you withÂ ${q://QID1314763311/ChoiceTextEntryValue/6}. Picture...-able to make my own decisions.</t>
  </si>
  <si>
    <t>Think about a typical experience of you withÂ ${q://QID1314763311/ChoiceTextEntryValue/6}. Picture...-pressured to be a certain way.</t>
  </si>
  <si>
    <t>Think about a typical experience of you withÂ ${q://QID1314763311/ChoiceTextEntryValue/6}. Picture...-lonely.</t>
  </si>
  <si>
    <t>Think about a typical experience of you withÂ ${q://QID1314763311/ChoiceTextEntryValue/6}. Picture...-I am doing what really interests me.</t>
  </si>
  <si>
    <t>Think about a typical experience of you withÂ ${q://QID1314763311/ChoiceTextEntryValue/6}. Picture...-uncared for.</t>
  </si>
  <si>
    <t>Think about a typical experience of you withÂ ${q://QID1314763311/ChoiceTextEntryValue/6}. Picture...-successful.</t>
  </si>
  <si>
    <t>Think about a typical experience of you withÂ ${q://QID1314763311/ChoiceTextEntryValue/6}. Picture...-I don't do anything well.</t>
  </si>
  <si>
    <t>Think about a typical experience of you withÂ ${q://QID1314763311/ChoiceTextEntryValue/6}. Picture...-much of what I do or say is out of a sense of obligation.</t>
  </si>
  <si>
    <t>Think about a typical experience of you withÂ ${q://QID1314763311/ChoiceTextEntryValue/6}. Picture...-what I do or say is controlled.</t>
  </si>
  <si>
    <t>Think about a typical experience of you withÂ ${q://QID1314763311/ChoiceTextEntryValue/6}. Picture...-like what I do has meaning and purpose.</t>
  </si>
  <si>
    <t>Think about a typical experience of you withÂ ${q://QID1314763311/ChoiceTextEntryValue/6}. Picture...-I am able to achieve my goals.</t>
  </si>
  <si>
    <t>Think about a typical experience of you withÂ ${q://QID1314763311/ChoiceTextEntryValue/6}. Picture...-a warm feeling with this person.</t>
  </si>
  <si>
    <t>Think about a typical experience of you withÂ ${q://QID1314763311/ChoiceTextEntryValue/6}. Picture...-rejected.</t>
  </si>
  <si>
    <t>Think about a typical experience of you withÂ ${q://QID1314763311/ChoiceTextEntryValue/6}. Picture...-ineffective.</t>
  </si>
  <si>
    <t>Continue to think about when you are with ${q://QID1314763311/ChoiceTextEntryValue/6}.Â  You will...-Bossing them around too much.</t>
  </si>
  <si>
    <t>Continue to think about when you are with ${q://QID1314763311/ChoiceTextEntryValue/6}.Â  You will...-Having trouble getting along with them.</t>
  </si>
  <si>
    <t>Continue to think about when you are with ${q://QID1314763311/ChoiceTextEntryValue/6}.Â  You will...-Being unable to enjoy their company.</t>
  </si>
  <si>
    <t>Continue to think about when you are with ${q://QID1314763311/ChoiceTextEntryValue/6}.Â  You will...-Having trouble fitting in with them.</t>
  </si>
  <si>
    <t>Continue to think about when you are with ${q://QID1314763311/ChoiceTextEntryValue/6}.Â  You will...-Getting easily embarrassed in front of them.</t>
  </si>
  <si>
    <t>Continue to think about when you are with ${q://QID1314763311/ChoiceTextEntryValue/6}.Â  You will...-Letting them boss me around too much.</t>
  </si>
  <si>
    <t>Continue to think about when you are with ${q://QID1314763311/ChoiceTextEntryValue/6}.Â  You will...-Putting their needs before my own too much.</t>
  </si>
  <si>
    <t>Continue to think about when you are with ${q://QID1314763311/ChoiceTextEntryValue/6}.Â  You will...-Being overly affectionate with them.</t>
  </si>
  <si>
    <t>Continue to think about when you are with ${q://QID1314763311/ChoiceTextEntryValue/6}.Â  You will...-Starting arguments and conflicts with them.</t>
  </si>
  <si>
    <t>Continue to think about when you are with ${q://QID1314763311/ChoiceTextEntryValue/6}.Â  You will...-Being insensitive to their thoughts, feelings and needs.</t>
  </si>
  <si>
    <t>Continue to think about when you are with ${q://QID1314763311/ChoiceTextEntryValue/6}.Â  You will...-Feeling emotionally disconnected from them.</t>
  </si>
  <si>
    <t>Continue to think about when you are with ${q://QID1314763311/ChoiceTextEntryValue/6}.Â  You will...-Being unable to be myself around them.</t>
  </si>
  <si>
    <t>Continue to think about when you are with ${q://QID1314763311/ChoiceTextEntryValue/6}.Â  You will...-Difficulty taking the lead in doing things with them.</t>
  </si>
  <si>
    <t>Continue to think about when you are with ${q://QID1314763311/ChoiceTextEntryValue/6}.Â  You will...-Acting overly submissive with them.</t>
  </si>
  <si>
    <t>Continue to think about when you are with ${q://QID1314763311/ChoiceTextEntryValue/6}.Â  You will...-Giving too much to them.</t>
  </si>
  <si>
    <t>Continue to think about when you are with ${q://QID1314763311/ChoiceTextEntryValue/6}.Â  You will...-Talking about myself too much.</t>
  </si>
  <si>
    <t>Continue to think about when you are with ${q://QID1314763311/ChoiceTextEntryValue/6}.Â  You will...-Trying to influence or control them too much.</t>
  </si>
  <si>
    <t>Continue to think about when you are with ${q://QID1314763311/ChoiceTextEntryValue/6}.Â  You will...-Disliking them.</t>
  </si>
  <si>
    <t>Continue to think about when you are with ${q://QID1314763311/ChoiceTextEntryValue/6}.Â  You will...-Being unable to fully connect with them.</t>
  </si>
  <si>
    <t>Continue to think about when you are with ${q://QID1314763311/ChoiceTextEntryValue/6}.Â  You will...-Feeling fearful or nervous in social situations with them.</t>
  </si>
  <si>
    <t>Continue to think about when you are with ${q://QID1314763311/ChoiceTextEntryValue/6}.Â  You will...-Having trouble asserting myself with them.</t>
  </si>
  <si>
    <t>Continue to think about when you are with ${q://QID1314763311/ChoiceTextEntryValue/6}.Â  You will...-Being easily taken advantage of by them.</t>
  </si>
  <si>
    <t>Continue to think about when you are with ${q://QID1314763311/ChoiceTextEntryValue/6}.Â  You will...-Being easily affected by their pain and suffering.</t>
  </si>
  <si>
    <t>Continue to think about when you are with ${q://QID1314763311/ChoiceTextEntryValue/6}.Â  You will...-Having trouble respecting their privacy.</t>
  </si>
  <si>
    <t>Continue to think about when you are with ${q://QID1314763311/ChoiceTextEntryValue/6}.Â  You will...-Acting superior or condescending toward them.</t>
  </si>
  <si>
    <t>Continue to think about when you are with ${q://QID1314763311/ChoiceTextEntryValue/6}.Â  You will...-Having trouble giving them emotional or moral support.</t>
  </si>
  <si>
    <t>Continue to think about when you are with ${q://QID1314763311/ChoiceTextEntryValue/6}.Â  You will...-Feeling uncomfortable with being close or intimate with them.</t>
  </si>
  <si>
    <t>Continue to think about when you are with ${q://QID1314763311/ChoiceTextEntryValue/6}.Â  You will...-Acting shy around them.</t>
  </si>
  <si>
    <t>Continue to think about when you are with ${q://QID1314763311/ChoiceTextEntryValue/6}.Â  You will...-Feeling weak and insecure when they are acting dominant.</t>
  </si>
  <si>
    <t>Continue to think about when you are with ${q://QID1314763311/ChoiceTextEntryValue/6}.Â  You will...-Compromising with them too much.</t>
  </si>
  <si>
    <t>Continue to think about when you are with ${q://QID1314763311/ChoiceTextEntryValue/6}.Â  You will...-Trusting them too much.</t>
  </si>
  <si>
    <t>Continue to think about when you are with ${q://QID1314763311/ChoiceTextEntryValue/6}.Â  You will...-Needing to be the center of attention.</t>
  </si>
  <si>
    <t>How often do you interact with ${q://QID1314763311/ChoiceTextEntryValue/6}?Â </t>
  </si>
  <si>
    <t>How often do you think about ${q://QID1314763311/ChoiceTextEntryValue/6}?Â </t>
  </si>
  <si>
    <t>How would you categorize what ${q://QID1314763311/ChoiceTextEntryValue/6} is to you?</t>
  </si>
  <si>
    <t>Think about a typical experience of you withÂ ${q://QID1314763311/ChoiceTextEntryValue/9}. Picture...-I do what I do because I have to, not because I want to.</t>
  </si>
  <si>
    <t>Think about a typical experience of you withÂ ${q://QID1314763311/ChoiceTextEntryValue/9}. Picture...-disliked by this person.</t>
  </si>
  <si>
    <t>Think about a typical experience of you withÂ ${q://QID1314763311/ChoiceTextEntryValue/9}. Picture...-like I have a connection with this person.</t>
  </si>
  <si>
    <t>Think about a typical experience of you withÂ ${q://QID1314763311/ChoiceTextEntryValue/9}. Picture...-inadequate.</t>
  </si>
  <si>
    <t>Think about a typical experience of you withÂ ${q://QID1314763311/ChoiceTextEntryValue/9}. Picture...-close to this person.</t>
  </si>
  <si>
    <t>Think about a typical experience of you withÂ ${q://QID1314763311/ChoiceTextEntryValue/9}. Picture...-capable in my abilities.</t>
  </si>
  <si>
    <t>Think about a typical experience of you withÂ ${q://QID1314763311/ChoiceTextEntryValue/9}. Picture...-what I do is personally rewarding.</t>
  </si>
  <si>
    <t>Think about a typical experience of you withÂ ${q://QID1314763311/ChoiceTextEntryValue/9}. Picture...-we truly care for one another.</t>
  </si>
  <si>
    <t>Think about a typical experience of you withÂ ${q://QID1314763311/ChoiceTextEntryValue/9}. Picture...-like a failure.</t>
  </si>
  <si>
    <t>Think about a typical experience of you withÂ ${q://QID1314763311/ChoiceTextEntryValue/9}. Picture...-that I am doing things well.</t>
  </si>
  <si>
    <t>Think about a typical experience of you withÂ ${q://QID1314763311/ChoiceTextEntryValue/9}. Picture...-able to make my own decisions.</t>
  </si>
  <si>
    <t>Think about a typical experience of you withÂ ${q://QID1314763311/ChoiceTextEntryValue/9}. Picture...-pressured to be a certain way.</t>
  </si>
  <si>
    <t>Think about a typical experience of you withÂ ${q://QID1314763311/ChoiceTextEntryValue/9}. Picture...-lonely.</t>
  </si>
  <si>
    <t>Think about a typical experience of you withÂ ${q://QID1314763311/ChoiceTextEntryValue/9}. Picture...-I am doing what really interests me.</t>
  </si>
  <si>
    <t>Think about a typical experience of you withÂ ${q://QID1314763311/ChoiceTextEntryValue/9}. Picture...-uncared for.</t>
  </si>
  <si>
    <t>Think about a typical experience of you withÂ ${q://QID1314763311/ChoiceTextEntryValue/9}. Picture...-successful.</t>
  </si>
  <si>
    <t>Think about a typical experience of you withÂ ${q://QID1314763311/ChoiceTextEntryValue/9}. Picture...-I don't do anything well.</t>
  </si>
  <si>
    <t>Think about a typical experience of you withÂ ${q://QID1314763311/ChoiceTextEntryValue/9}. Picture...-much of what I do or say is out of a sense of obligation.</t>
  </si>
  <si>
    <t>Think about a typical experience of you withÂ ${q://QID1314763311/ChoiceTextEntryValue/9}. Picture...-what I do or say is controlled.</t>
  </si>
  <si>
    <t>Think about a typical experience of you withÂ ${q://QID1314763311/ChoiceTextEntryValue/9}. Picture...-like what I do has meaning and purpose.</t>
  </si>
  <si>
    <t>Think about a typical experience of you withÂ ${q://QID1314763311/ChoiceTextEntryValue/9}. Picture...-I am able to achieve my goals.</t>
  </si>
  <si>
    <t>Think about a typical experience of you withÂ ${q://QID1314763311/ChoiceTextEntryValue/9}. Picture...-a warm feeling with this person.</t>
  </si>
  <si>
    <t>Think about a typical experience of you withÂ ${q://QID1314763311/ChoiceTextEntryValue/9}. Picture...-rejected.</t>
  </si>
  <si>
    <t>Think about a typical experience of you withÂ ${q://QID1314763311/ChoiceTextEntryValue/9}. Picture...-ineffective.</t>
  </si>
  <si>
    <t>Continue to think about when you are with ${q://QID1314763311/ChoiceTextEntryValue/9}.Â  You will...-Bossing them around too much.</t>
  </si>
  <si>
    <t>Continue to think about when you are with ${q://QID1314763311/ChoiceTextEntryValue/9}.Â  You will...-Having trouble getting along with them.</t>
  </si>
  <si>
    <t>Continue to think about when you are with ${q://QID1314763311/ChoiceTextEntryValue/9}.Â  You will...-Being unable to enjoy their company.</t>
  </si>
  <si>
    <t>Continue to think about when you are with ${q://QID1314763311/ChoiceTextEntryValue/9}.Â  You will...-Having trouble fitting in with them.</t>
  </si>
  <si>
    <t>Continue to think about when you are with ${q://QID1314763311/ChoiceTextEntryValue/9}.Â  You will...-Getting easily embarrassed in front of them.</t>
  </si>
  <si>
    <t>Continue to think about when you are with ${q://QID1314763311/ChoiceTextEntryValue/9}.Â  You will...-Letting them boss me around too much.</t>
  </si>
  <si>
    <t>Continue to think about when you are with ${q://QID1314763311/ChoiceTextEntryValue/9}.Â  You will...-Putting their needs before my own too much.</t>
  </si>
  <si>
    <t>Continue to think about when you are with ${q://QID1314763311/ChoiceTextEntryValue/9}.Â  You will...-Being overly affectionate with them.</t>
  </si>
  <si>
    <t>Continue to think about when you are with ${q://QID1314763311/ChoiceTextEntryValue/9}.Â  You will...-Starting arguments and conflicts with them.</t>
  </si>
  <si>
    <t>Continue to think about when you are with ${q://QID1314763311/ChoiceTextEntryValue/9}.Â  You will...-Being insensitive to their thoughts, feelings and needs.</t>
  </si>
  <si>
    <t>Continue to think about when you are with ${q://QID1314763311/ChoiceTextEntryValue/9}.Â  You will...-Feeling emotionally disconnected from them.</t>
  </si>
  <si>
    <t>Continue to think about when you are with ${q://QID1314763311/ChoiceTextEntryValue/9}.Â  You will...-Being unable to be myself around them.</t>
  </si>
  <si>
    <t>Continue to think about when you are with ${q://QID1314763311/ChoiceTextEntryValue/9}.Â  You will...-Difficulty taking the lead in doing things with them.</t>
  </si>
  <si>
    <t>Continue to think about when you are with ${q://QID1314763311/ChoiceTextEntryValue/9}.Â  You will...-Acting overly submissive with them.</t>
  </si>
  <si>
    <t>Continue to think about when you are with ${q://QID1314763311/ChoiceTextEntryValue/9}.Â  You will...-Giving too much to them.</t>
  </si>
  <si>
    <t>Continue to think about when you are with ${q://QID1314763311/ChoiceTextEntryValue/9}.Â  You will...-Talking about myself too much.</t>
  </si>
  <si>
    <t>Continue to think about when you are with ${q://QID1314763311/ChoiceTextEntryValue/9}.Â  You will...-Trying to influence or control them too much.</t>
  </si>
  <si>
    <t>Continue to think about when you are with ${q://QID1314763311/ChoiceTextEntryValue/9}.Â  You will...-Disliking them.</t>
  </si>
  <si>
    <t>Continue to think about when you are with ${q://QID1314763311/ChoiceTextEntryValue/9}.Â  You will...-Being unable to fully connect with them.</t>
  </si>
  <si>
    <t>Continue to think about when you are with ${q://QID1314763311/ChoiceTextEntryValue/9}.Â  You will...-Feeling fearful or nervous in social situations with them.</t>
  </si>
  <si>
    <t>Continue to think about when you are with ${q://QID1314763311/ChoiceTextEntryValue/9}.Â  You will...-Having trouble asserting myself with them.</t>
  </si>
  <si>
    <t>Continue to think about when you are with ${q://QID1314763311/ChoiceTextEntryValue/9}.Â  You will...-Being easily taken advantage of by them.</t>
  </si>
  <si>
    <t>Continue to think about when you are with ${q://QID1314763311/ChoiceTextEntryValue/9}.Â  You will...-Being easily affected by their pain and suffering.</t>
  </si>
  <si>
    <t>Continue to think about when you are with ${q://QID1314763311/ChoiceTextEntryValue/9}.Â  You will...-Having trouble respecting their privacy.</t>
  </si>
  <si>
    <t>Continue to think about when you are with ${q://QID1314763311/ChoiceTextEntryValue/9}.Â  You will...-Acting superior or condescending toward them.</t>
  </si>
  <si>
    <t>Continue to think about when you are with ${q://QID1314763311/ChoiceTextEntryValue/9}.Â  You will...-Having trouble giving them emotional or moral support.</t>
  </si>
  <si>
    <t>Continue to think about when you are with ${q://QID1314763311/ChoiceTextEntryValue/9}.Â  You will...-Feeling uncomfortable with being close or intimate with them.</t>
  </si>
  <si>
    <t>Continue to think about when you are with ${q://QID1314763311/ChoiceTextEntryValue/9}.Â  You will...-Acting shy around them.</t>
  </si>
  <si>
    <t>Continue to think about when you are with ${q://QID1314763311/ChoiceTextEntryValue/9}.Â  You will...-Feeling weak and insecure when they are acting dominant.</t>
  </si>
  <si>
    <t>Continue to think about when you are with ${q://QID1314763311/ChoiceTextEntryValue/9}.Â  You will...-Compromising with them too much.</t>
  </si>
  <si>
    <t>Continue to think about when you are with ${q://QID1314763311/ChoiceTextEntryValue/9}.Â  You will...-Trusting them too much.</t>
  </si>
  <si>
    <t>Continue to think about when you are with ${q://QID1314763311/ChoiceTextEntryValue/9}.Â  You will...-Needing to be the center of attention.</t>
  </si>
  <si>
    <t>How often do you interact with ${q://QID1314763311/ChoiceTextEntryValue/9}?Â </t>
  </si>
  <si>
    <t>How often do you think about ${q://QID1314763311/ChoiceTextEntryValue/9}?Â </t>
  </si>
  <si>
    <t>How would you categorize what ${q://QID1314763311/ChoiceTextEntryValue/9} is to you?</t>
  </si>
  <si>
    <t>Temperament Â  This personality measure assesses your temperament.Â  It should take approximately 5...</t>
  </si>
  <si>
    <t>A person's family is the most important thing in life.</t>
  </si>
  <si>
    <t xml:space="preserve">Even if something bad is about to happen to me, I rarely experience fear or nervousness. </t>
  </si>
  <si>
    <t xml:space="preserve">I go out of my way to get things I want. </t>
  </si>
  <si>
    <t>When I'm doing well at something I love to keep at it.</t>
  </si>
  <si>
    <t>I'm always willing to try something new if I think it will be fun.</t>
  </si>
  <si>
    <t>How I dress is important to me.</t>
  </si>
  <si>
    <t>When I get something I want, I feel excited and energized.</t>
  </si>
  <si>
    <t>Criticism or scolding hurts me quite a bit.</t>
  </si>
  <si>
    <t>When I want something I usually go all-out to get it.</t>
  </si>
  <si>
    <t>I will often do things for no other reason than that they might be fun.</t>
  </si>
  <si>
    <t>It's hard for me to find the time to do things such as get a haircut.</t>
  </si>
  <si>
    <t xml:space="preserve">If I see a chance to get something I want I move on it right away. </t>
  </si>
  <si>
    <t>I feel pretty worried or upset when I think or know somebody is angry at me.</t>
  </si>
  <si>
    <t>When I see an opportunity for something I like I get excited right away.</t>
  </si>
  <si>
    <t>I often act on the spur of the moment.</t>
  </si>
  <si>
    <t>If I think something unpleasant is going to happen I usually get pretty "worked up."</t>
  </si>
  <si>
    <t>I often wonder why people act the way they do.</t>
  </si>
  <si>
    <t>When good things happen to me, it affects me strongly.</t>
  </si>
  <si>
    <t>I feel worried when I think I have done poorly at something important.</t>
  </si>
  <si>
    <t xml:space="preserve">I crave excitement and new sensations. </t>
  </si>
  <si>
    <t xml:space="preserve">When I go after something I use a "no holds barred" [no restrictions] approach. </t>
  </si>
  <si>
    <t>I have very few fears compared to my friends.</t>
  </si>
  <si>
    <t>It would excite me to win a contest.</t>
  </si>
  <si>
    <t>I worry about making mistakes.</t>
  </si>
  <si>
    <t>This is the second part of the personality assessment.Â  It should take approximately 60 minutes.Â ...</t>
  </si>
  <si>
    <t>Think about your personal strength: "${q://QID1289/ChoiceTextEntryValue/4}." Â  Now take a few mom...</t>
  </si>
  <si>
    <t>A moral standard/value is a belief one has about what is good or bad behavior.Â  Â In this situatio...</t>
  </si>
  <si>
    <t>From the list below, please check the moral standard/value that you think best represents theÂ  mo...</t>
  </si>
  <si>
    <t>Think of another positive situation that went well related to your personal strength of "...</t>
  </si>
  <si>
    <t>Once youÂ have this other positive situation in mind related to your personal strength ofÂ "...</t>
  </si>
  <si>
    <t>Now think about your second personal strength: "${q://QID1289/ChoiceTextEntryValue/5}." Now take...</t>
  </si>
  <si>
    <t>Think of another positive situation that went well related to your personal strength ofÂ "...</t>
  </si>
  <si>
    <t>Now think about your third personal strength you identified: "...</t>
  </si>
  <si>
    <t>AÂ moralÂ standard/value is a belief one has about what is good or bad behavior.Â  Â In this situatio...</t>
  </si>
  <si>
    <t>Think about your first personal weakness: "${q://QID1312/ChoiceTextEntryValue/4}." Â  Now take a f...</t>
  </si>
  <si>
    <t>Think of another negative situationÂ that went relatively poorly related to your personal weakness...</t>
  </si>
  <si>
    <t>Once youÂ have this other negative situation in mind related to your personal weakness ofÂ "...</t>
  </si>
  <si>
    <t>Now think about your second personal weakness: "${q://QID1312/ChoiceTextEntryValue/5}." Â  Now tak...</t>
  </si>
  <si>
    <t>Now think about your third personal weakness:Â "${q://QID1312/ChoiceTextEntryValue/6}." Â  Now take...</t>
  </si>
  <si>
    <t>Goal Review Â  You completed a survey that asked you to identify your four most important life goa...</t>
  </si>
  <si>
    <t>Think of a situation/event related to your goalÂ of "${q://QID77/ChoiceTextEntryValue}"Â that was p...</t>
  </si>
  <si>
    <t>Think of another positive situation that went well related to your goal of "...</t>
  </si>
  <si>
    <t>Once youÂ have this positive situation in mind related to yourÂ goal ofÂ "...</t>
  </si>
  <si>
    <t>Â  Think of a situation/event related to your goal ofÂ "${q://QID77/ChoiceTextEntryValue}"Â that was...</t>
  </si>
  <si>
    <t>Think of another negative situationÂ related to your goal ofÂ "${q://QID77/ChoiceTextEntryValue}"Â t...</t>
  </si>
  <si>
    <t>Once youÂ have this negative situation in mind related to yourÂ goal ofÂ "...</t>
  </si>
  <si>
    <t>Think of a situation/event related to your goalÂ  of "${q://QID64/ChoiceTextEntryValue}"Â that was...</t>
  </si>
  <si>
    <t>Think of another positive situation that went well related to your goal ofÂ "...</t>
  </si>
  <si>
    <t>Once youÂ have this other positive situation in mind related to yourÂ goal ofÂ "...</t>
  </si>
  <si>
    <t>Think of a situation/event related to your goal ofÂ "${q://QID64/ChoiceTextEntryValue}"Â that was u...</t>
  </si>
  <si>
    <t>Think of another negative situationÂ related to your goal ofÂ "${q://QID64/ChoiceTextEntryValue}"Â t...</t>
  </si>
  <si>
    <t>Â  Once youÂ have this negative situation in mind related to yourÂ goal ofÂ "...</t>
  </si>
  <si>
    <t>Think of a situation/event related to your goalÂ  of "${q://QID65/ChoiceTextEntryValue}"Â that was...</t>
  </si>
  <si>
    <t>Think of a situation/event related to your goal ofÂ "${q://QID65/ChoiceTextEntryValue}"Â that was u...</t>
  </si>
  <si>
    <t>Think of another negative situationÂ related to your goal ofÂ "${q://QID65/ChoiceTextEntryValue}"Â t...</t>
  </si>
  <si>
    <t>Think of a situation/event related to your goalÂ  of "${q://QID66/ChoiceTextEntryValue}"Â that was...</t>
  </si>
  <si>
    <t>Think of a situation/event related to your goal ofÂ "${q://QID66/ChoiceTextEntryValue}"Â that was u...</t>
  </si>
  <si>
    <t>Think of another negative situationÂ related to your goal ofÂ "${q://QID66/ChoiceTextEntryValue}"Â t...</t>
  </si>
  <si>
    <t>RSSM Review Â  You also completed a survey that asked you to answerÂ  some questions about four peo...</t>
  </si>
  <si>
    <t>Take a few moments to recall a positive, pleasant situation with "...</t>
  </si>
  <si>
    <t>Think of another positive situation that went well with you and "...</t>
  </si>
  <si>
    <t>Once youÂ have this other positive situation in mind that involved an interaction with "...</t>
  </si>
  <si>
    <t>Take a few moments to recall a negative, unpleasantÂ  situation withÂ "...</t>
  </si>
  <si>
    <t>Think of another situation/event that did not go as well as you would have liked that involved an...</t>
  </si>
  <si>
    <t>Once youÂ have this negative situation in mind that involved an interaction withÂ "...</t>
  </si>
  <si>
    <t>Take a few moments to recall a positive, pleasant situation withÂ "...</t>
  </si>
  <si>
    <t>Think of another positive situation that went well with you andÂ "...</t>
  </si>
  <si>
    <t>Once youÂ have this other positive situation in mind that involved an interaction withÂ "...</t>
  </si>
  <si>
    <t>Take a few moments to recall a positive, pleasant situation withÂ Â "...</t>
  </si>
  <si>
    <t>We will now ask you questions about the four moral standards that you most frequently involved in...</t>
  </si>
  <si>
    <t>Here is a list of the frequency with which you identified these different moral standard categori...-Moral Standard 1</t>
  </si>
  <si>
    <t>Here is a list of the frequency with which you identified these different moral standard categori...-Moral Standard 2</t>
  </si>
  <si>
    <t>Here is a list of the frequency with which you identified these different moral standard categori...-Moral Standard 3</t>
  </si>
  <si>
    <t>Here is a list of the frequency with which you identified these different moral standard categori...-Moral Standard 4</t>
  </si>
  <si>
    <t>Answer the following questions for the moral standards/values you have related to:Â ...</t>
  </si>
  <si>
    <t>I think about meeting and/or failing to meet this moral standard/value â€¦</t>
  </si>
  <si>
    <t>When I am thinking about this moral standard/value, I am typically thinking about it as:-Something I want to avoid/escape/prevent:Something I want to approach/obtain/get</t>
  </si>
  <si>
    <t>When I am thinking about this moral standard/value, I am typically trying to:-Gain a positive evaluation of my moral qualities/character:Develop or enhance my moral qualities/character</t>
  </si>
  <si>
    <t>When I am acting on this moral standard/value, I do it because itÂ is:-Something I feel I am supposed to do/ought to do:Something I feel I want to do because I believe it is important</t>
  </si>
  <si>
    <t>How confident am I that I can perform the activities/behaviors required so that I am living up to...-Certain cannot do:Certain can do</t>
  </si>
  <si>
    <t>Overall, how satisfied am I with how often I live up to this moral standard/value?-Very Dissatisfied:Very Satisfied</t>
  </si>
  <si>
    <t>When you try to meet your moral standard of ${q://QID817/ChoiceTextEntryValue/4}, does it general...-Hurts (conflicts) with meeting this other moral standard:Helps with meeting this other moral standard</t>
  </si>
  <si>
    <t>When you try to meet your moral standard of ${q://QID817/ChoiceTextEntryValue/5}, does it general...-Hurts (conflicts) with meeting this other moral standard:Helps with meeting this other moral standard</t>
  </si>
  <si>
    <t>When you try to meet your moral standard of ${q://QID817/ChoiceTextEntryValue/6}, does it general...-Hurts (conflicts) with meeting this other moral standard:Helps with meeting this other moral standard</t>
  </si>
  <si>
    <t>Wen you try to meet your moral standard of ${q://QID817/ChoiceTextEntryValue/6}, does it generall...-Hurts (conflicts) with meeting this other moral standard:Helps with meeting this other moral standard</t>
  </si>
  <si>
    <t>When you try to meet your moral standard of ${q://QID817/ChoiceTextEntryValue/7}, does it general...-Hurts (conflicts) with meeting this other moral standard:Helps with meeting this other moral standard</t>
  </si>
  <si>
    <t>{'ImportId': 'responseId'}</t>
  </si>
  <si>
    <t>{'ImportId': 'responseSetId'}</t>
  </si>
  <si>
    <t>{'ImportId': 'ipAddress'}</t>
  </si>
  <si>
    <t>{'ImportId': 'startDate'}</t>
  </si>
  <si>
    <t>{'ImportId': 'endDate'}</t>
  </si>
  <si>
    <t>{'ImportId': 'panel-RecipientLastName'}</t>
  </si>
  <si>
    <t>{'ImportId': 'panel-RecipientFirstName'}</t>
  </si>
  <si>
    <t>{'ImportId': 'panel-RecipientEmail'}</t>
  </si>
  <si>
    <t>{'ImportId': 'panel-ExternalDataReference'}</t>
  </si>
  <si>
    <t>{'ImportId': 'finished'}</t>
  </si>
  <si>
    <t>{'ImportId': 'status'}</t>
  </si>
  <si>
    <t>{'ImportId': 'SC_ewzykSuzQkHhm5L-sum'}</t>
  </si>
  <si>
    <t>{'ImportId': 'SC_ewzykSuzQkHhm5L-weightedAvg'}</t>
  </si>
  <si>
    <t>{'ImportId': 'SC_ewzykSuzQkHhm5L-weightedStdDev'}</t>
  </si>
  <si>
    <t>{'ImportId': 'SC_6tHW5r1Q9BVEXxr-sum'}</t>
  </si>
  <si>
    <t>{'ImportId': 'SC_6tHW5r1Q9BVEXxr-weightedAvg'}</t>
  </si>
  <si>
    <t>{'ImportId': 'SC_6tHW5r1Q9BVEXxr-weightedStdDev'}</t>
  </si>
  <si>
    <t>{'ImportId': 'SC_dottvDVAOiDYxzn-sum'}</t>
  </si>
  <si>
    <t>{'ImportId': 'SC_dottvDVAOiDYxzn-weightedAvg'}</t>
  </si>
  <si>
    <t>{'ImportId': 'SC_dottvDVAOiDYxzn-weightedStdDev'}</t>
  </si>
  <si>
    <t>{'ImportId': 'SC_01g8xwDKI0r2UDk-sum'}</t>
  </si>
  <si>
    <t>{'ImportId': 'SC_01g8xwDKI0r2UDk-weightedAvg'}</t>
  </si>
  <si>
    <t>{'ImportId': 'SC_01g8xwDKI0r2UDk-weightedStdDev'}</t>
  </si>
  <si>
    <t>{'ImportId': 'SC_4MU22RPntzylVtz-sum'}</t>
  </si>
  <si>
    <t>{'ImportId': 'SC_4MU22RPntzylVtz-weightedAvg'}</t>
  </si>
  <si>
    <t>{'ImportId': 'SC_4MU22RPntzylVtz-weightedStdDev'}</t>
  </si>
  <si>
    <t>{'ImportId': 'SC_cG5JG99ONe1LeU5-sum'}</t>
  </si>
  <si>
    <t>{'ImportId': 'SC_cG5JG99ONe1LeU5-weightedAvg'}</t>
  </si>
  <si>
    <t>{'ImportId': 'SC_cG5JG99ONe1LeU5-weightedStdDev'}</t>
  </si>
  <si>
    <t>{'ImportId': 'SC_b3L2oiVa0KVi3eR-sum'}</t>
  </si>
  <si>
    <t>{'ImportId': 'SC_b3L2oiVa0KVi3eR-weightedAvg'}</t>
  </si>
  <si>
    <t>{'ImportId': 'SC_b3L2oiVa0KVi3eR-weightedStdDev'}</t>
  </si>
  <si>
    <t>{'ImportId': 'SC_5pxe86swIdgUpwx-sum'}</t>
  </si>
  <si>
    <t>{'ImportId': 'SC_5pxe86swIdgUpwx-weightedAvg'}</t>
  </si>
  <si>
    <t>{'ImportId': 'SC_5pxe86swIdgUpwx-weightedStdDev'}</t>
  </si>
  <si>
    <t>{'ImportId': 'SC_bkJfc2zFspzoALz-sum'}</t>
  </si>
  <si>
    <t>{'ImportId': 'SC_bkJfc2zFspzoALz-weightedAvg'}</t>
  </si>
  <si>
    <t>{'ImportId': 'SC_bkJfc2zFspzoALz-weightedStdDev'}</t>
  </si>
  <si>
    <t>{'ImportId': 'SC_4ZN7gX233cAxomV-sum'}</t>
  </si>
  <si>
    <t>{'ImportId': 'SC_4ZN7gX233cAxomV-weightedAvg'}</t>
  </si>
  <si>
    <t>{'ImportId': 'SC_4ZN7gX233cAxomV-weightedStdDev'}</t>
  </si>
  <si>
    <t>{'ImportId': 'SC_bsziKcHnX3um8YJ-sum'}</t>
  </si>
  <si>
    <t>{'ImportId': 'SC_bsziKcHnX3um8YJ-weightedAvg'}</t>
  </si>
  <si>
    <t>{'ImportId': 'SC_bsziKcHnX3um8YJ-weightedStdDev'}</t>
  </si>
  <si>
    <t>{'ImportId': 'SC_1ZWKYdZ8yUA004J-sum'}</t>
  </si>
  <si>
    <t>{'ImportId': 'SC_1ZWKYdZ8yUA004J-weightedAvg'}</t>
  </si>
  <si>
    <t>{'ImportId': 'SC_1ZWKYdZ8yUA004J-weightedStdDev'}</t>
  </si>
  <si>
    <t>{'ImportId': 'SC_eX0OqvsPynqWLdQ-sum'}</t>
  </si>
  <si>
    <t>{'ImportId': 'SC_eX0OqvsPynqWLdQ-weightedAvg'}</t>
  </si>
  <si>
    <t>{'ImportId': 'SC_eX0OqvsPynqWLdQ-weightedStdDev'}</t>
  </si>
  <si>
    <t>{'ImportId': 'SC_bfwdVeq5mYwDRdk-sum'}</t>
  </si>
  <si>
    <t>{'ImportId': 'SC_bfwdVeq5mYwDRdk-weightedAvg'}</t>
  </si>
  <si>
    <t>{'ImportId': 'SC_bfwdVeq5mYwDRdk-weightedStdDev'}</t>
  </si>
  <si>
    <t>{'ImportId': 'SC_en5uNwmx4kpBpeC-sum'}</t>
  </si>
  <si>
    <t>{'ImportId': 'SC_en5uNwmx4kpBpeC-weightedAvg'}</t>
  </si>
  <si>
    <t>{'ImportId': 'SC_en5uNwmx4kpBpeC-weightedStdDev'}</t>
  </si>
  <si>
    <t>{'ImportId': 'SC_5yIBFRtbw5tqI1U-sum'}</t>
  </si>
  <si>
    <t>{'ImportId': 'SC_5yIBFRtbw5tqI1U-weightedAvg'}</t>
  </si>
  <si>
    <t>{'ImportId': 'SC_5yIBFRtbw5tqI1U-weightedStdDev'}</t>
  </si>
  <si>
    <t>{'ImportId': 'SC_9XLVVkLYhj3PCSO-sum'}</t>
  </si>
  <si>
    <t>{'ImportId': 'SC_9XLVVkLYhj3PCSO-weightedAvg'}</t>
  </si>
  <si>
    <t>{'ImportId': 'SC_9XLVVkLYhj3PCSO-weightedStdDev'}</t>
  </si>
  <si>
    <t>{'ImportId': 'SC_3OemeD93KDJIMYK-sum'}</t>
  </si>
  <si>
    <t>{'ImportId': 'SC_3OemeD93KDJIMYK-weightedAvg'}</t>
  </si>
  <si>
    <t>{'ImportId': 'SC_3OemeD93KDJIMYK-weightedStdDev'}</t>
  </si>
  <si>
    <t>{'ImportId': 'SC_3ZSj0d86s0eq97w-sum'}</t>
  </si>
  <si>
    <t>{'ImportId': 'SC_3ZSj0d86s0eq97w-weightedAvg'}</t>
  </si>
  <si>
    <t>{'ImportId': 'SC_3ZSj0d86s0eq97w-weightedStdDev'}</t>
  </si>
  <si>
    <t>{'ImportId': 'SC_6eZuPF6S1FTa7TT-sum'}</t>
  </si>
  <si>
    <t>{'ImportId': 'SC_6eZuPF6S1FTa7TT-weightedAvg'}</t>
  </si>
  <si>
    <t>{'ImportId': 'SC_6eZuPF6S1FTa7TT-weightedStdDev'}</t>
  </si>
  <si>
    <t>{'ImportId': 'SC_3POQFjMh5onnoFv-sum'}</t>
  </si>
  <si>
    <t>{'ImportId': 'SC_3POQFjMh5onnoFv-weightedAvg'}</t>
  </si>
  <si>
    <t>{'ImportId': 'SC_3POQFjMh5onnoFv-weightedStdDev'}</t>
  </si>
  <si>
    <t>{'ImportId': 'SC_6RIsQE7dCoHOdHD-sum'}</t>
  </si>
  <si>
    <t>{'ImportId': 'SC_6RIsQE7dCoHOdHD-weightedAvg'}</t>
  </si>
  <si>
    <t>{'ImportId': 'SC_6RIsQE7dCoHOdHD-weightedStdDev'}</t>
  </si>
  <si>
    <t>{'ImportId': 'SC_77lIBSfCvza3LDw-sum'}</t>
  </si>
  <si>
    <t>{'ImportId': 'SC_77lIBSfCvza3LDw-weightedAvg'}</t>
  </si>
  <si>
    <t>{'ImportId': 'SC_77lIBSfCvza3LDw-weightedStdDev'}</t>
  </si>
  <si>
    <t>{'ImportId': 'SC_6SeoSVS3dzPahvM-sum'}</t>
  </si>
  <si>
    <t>{'ImportId': 'SC_6SeoSVS3dzPahvM-weightedAvg'}</t>
  </si>
  <si>
    <t>{'ImportId': 'SC_6SeoSVS3dzPahvM-weightedStdDev'}</t>
  </si>
  <si>
    <t>{'ImportId': 'SC_0c7hqBpIaaxvn93-sum'}</t>
  </si>
  <si>
    <t>{'ImportId': 'SC_0c7hqBpIaaxvn93-weightedAvg'}</t>
  </si>
  <si>
    <t>{'ImportId': 'SC_0c7hqBpIaaxvn93-weightedStdDev'}</t>
  </si>
  <si>
    <t>{'ImportId': 'SC_eXn7BYBaDYt3JtP-sum'}</t>
  </si>
  <si>
    <t>{'ImportId': 'SC_eXn7BYBaDYt3JtP-weightedAvg'}</t>
  </si>
  <si>
    <t>{'ImportId': 'SC_eXn7BYBaDYt3JtP-weightedStdDev'}</t>
  </si>
  <si>
    <t>{'ImportId': 'SC_eLfSoEBDiIoGnMV-sum'}</t>
  </si>
  <si>
    <t>{'ImportId': 'SC_eLfSoEBDiIoGnMV-weightedAvg'}</t>
  </si>
  <si>
    <t>{'ImportId': 'SC_eLfSoEBDiIoGnMV-weightedStdDev'}</t>
  </si>
  <si>
    <t>{'ImportId': 'SC_0ThkLexFemMChLL-sum'}</t>
  </si>
  <si>
    <t>{'ImportId': 'SC_0ThkLexFemMChLL-weightedAvg'}</t>
  </si>
  <si>
    <t>{'ImportId': 'SC_0ThkLexFemMChLL-weightedStdDev'}</t>
  </si>
  <si>
    <t>{'ImportId': 'SC_6FNmpudR2bo5z1z-sum'}</t>
  </si>
  <si>
    <t>{'ImportId': 'SC_6FNmpudR2bo5z1z-weightedAvg'}</t>
  </si>
  <si>
    <t>{'ImportId': 'SC_6FNmpudR2bo5z1z-weightedStdDev'}</t>
  </si>
  <si>
    <t>{'ImportId': 'SC_9ovYaMmb8Ma7ATr-sum'}</t>
  </si>
  <si>
    <t>{'ImportId': 'SC_9ovYaMmb8Ma7ATr-weightedAvg'}</t>
  </si>
  <si>
    <t>{'ImportId': 'SC_9ovYaMmb8Ma7ATr-weightedStdDev'}</t>
  </si>
  <si>
    <t>{'ImportId': 'SC_80QjWxXs2f5XeiV-sum'}</t>
  </si>
  <si>
    <t>{'ImportId': 'SC_80QjWxXs2f5XeiV-weightedAvg'}</t>
  </si>
  <si>
    <t>{'ImportId': 'SC_80QjWxXs2f5XeiV-weightedStdDev'}</t>
  </si>
  <si>
    <t>{'ImportId': 'SC_5AumVlVXskiQdKd-sum'}</t>
  </si>
  <si>
    <t>{'ImportId': 'SC_5AumVlVXskiQdKd-weightedAvg'}</t>
  </si>
  <si>
    <t>{'ImportId': 'SC_5AumVlVXskiQdKd-weightedStdDev'}</t>
  </si>
  <si>
    <t>{'ImportId': 'SC_8d0snkfVmxGwVXT-sum'}</t>
  </si>
  <si>
    <t>{'ImportId': 'SC_8d0snkfVmxGwVXT-weightedAvg'}</t>
  </si>
  <si>
    <t>{'ImportId': 'SC_8d0snkfVmxGwVXT-weightedStdDev'}</t>
  </si>
  <si>
    <t>{'ImportId': 'SC_1H9KjZ8fda7aw3b-sum'}</t>
  </si>
  <si>
    <t>{'ImportId': 'SC_1H9KjZ8fda7aw3b-weightedAvg'}</t>
  </si>
  <si>
    <t>{'ImportId': 'SC_1H9KjZ8fda7aw3b-weightedStdDev'}</t>
  </si>
  <si>
    <t>{'ImportId': 'SC_9Y4xOFYqDI1LtLT-sum'}</t>
  </si>
  <si>
    <t>{'ImportId': 'SC_9Y4xOFYqDI1LtLT-weightedAvg'}</t>
  </si>
  <si>
    <t>{'ImportId': 'SC_9Y4xOFYqDI1LtLT-weightedStdDev'}</t>
  </si>
  <si>
    <t>{'ImportId': 'SC_4MVAn59SuORt5Wt-sum'}</t>
  </si>
  <si>
    <t>{'ImportId': 'SC_4MVAn59SuORt5Wt-weightedAvg'}</t>
  </si>
  <si>
    <t>{'ImportId': 'SC_4MVAn59SuORt5Wt-weightedStdDev'}</t>
  </si>
  <si>
    <t>{'ImportId': 'SC_74Gdzm8GK9dM1hj-sum'}</t>
  </si>
  <si>
    <t>{'ImportId': 'SC_74Gdzm8GK9dM1hj-weightedAvg'}</t>
  </si>
  <si>
    <t>{'ImportId': 'SC_74Gdzm8GK9dM1hj-weightedStdDev'}</t>
  </si>
  <si>
    <t>{'ImportId': 'SC_3wSpVTUIQ5Fd6y9-sum'}</t>
  </si>
  <si>
    <t>{'ImportId': 'SC_3wSpVTUIQ5Fd6y9-weightedAvg'}</t>
  </si>
  <si>
    <t>{'ImportId': 'SC_3wSpVTUIQ5Fd6y9-weightedStdDev'}</t>
  </si>
  <si>
    <t>{'ImportId': 'SC_572S02wusaxxxU9-sum'}</t>
  </si>
  <si>
    <t>{'ImportId': 'SC_572S02wusaxxxU9-weightedAvg'}</t>
  </si>
  <si>
    <t>{'ImportId': 'SC_572S02wusaxxxU9-weightedStdDev'}</t>
  </si>
  <si>
    <t>{'ImportId': 'SC_0p4NQUeg1fxX8G1-sum'}</t>
  </si>
  <si>
    <t>{'ImportId': 'SC_0p4NQUeg1fxX8G1-weightedAvg'}</t>
  </si>
  <si>
    <t>{'ImportId': 'SC_0p4NQUeg1fxX8G1-weightedStdDev'}</t>
  </si>
  <si>
    <t>{'ImportId': 'SC_a59yjCioDRYrgaN-sum'}</t>
  </si>
  <si>
    <t>{'ImportId': 'SC_a59yjCioDRYrgaN-weightedAvg'}</t>
  </si>
  <si>
    <t>{'ImportId': 'SC_a59yjCioDRYrgaN-weightedStdDev'}</t>
  </si>
  <si>
    <t>{'ImportId': 'SC_bsmqwkuFOzxceXj-sum'}</t>
  </si>
  <si>
    <t>{'ImportId': 'SC_bsmqwkuFOzxceXj-weightedAvg'}</t>
  </si>
  <si>
    <t>{'ImportId': 'SC_bsmqwkuFOzxceXj-weightedStdDev'}</t>
  </si>
  <si>
    <t>{'ImportId': 'SC_3UxviCguPWYbfMx-sum'}</t>
  </si>
  <si>
    <t>{'ImportId': 'SC_3UxviCguPWYbfMx-weightedAvg'}</t>
  </si>
  <si>
    <t>{'ImportId': 'SC_3UxviCguPWYbfMx-weightedStdDev'}</t>
  </si>
  <si>
    <t>{'ImportId': 'SC_23rAzbE2amrkV93-sum'}</t>
  </si>
  <si>
    <t>{'ImportId': 'SC_23rAzbE2amrkV93-weightedAvg'}</t>
  </si>
  <si>
    <t>{'ImportId': 'SC_23rAzbE2amrkV93-weightedStdDev'}</t>
  </si>
  <si>
    <t>{'ImportId': 'SC_8cx7Z62N0VjGmSV-sum'}</t>
  </si>
  <si>
    <t>{'ImportId': 'SC_8cx7Z62N0VjGmSV-weightedAvg'}</t>
  </si>
  <si>
    <t>{'ImportId': 'SC_8cx7Z62N0VjGmSV-weightedStdDev'}</t>
  </si>
  <si>
    <t>{'ImportId': 'SC_0VsZb5obV0XTpbv-sum'}</t>
  </si>
  <si>
    <t>{'ImportId': 'SC_0VsZb5obV0XTpbv-weightedAvg'}</t>
  </si>
  <si>
    <t>{'ImportId': 'SC_0VsZb5obV0XTpbv-weightedStdDev'}</t>
  </si>
  <si>
    <t>{'ImportId': 'SC_82ngKc0r5fLI2H3-sum'}</t>
  </si>
  <si>
    <t>{'ImportId': 'SC_82ngKc0r5fLI2H3-weightedAvg'}</t>
  </si>
  <si>
    <t>{'ImportId': 'SC_82ngKc0r5fLI2H3-weightedStdDev'}</t>
  </si>
  <si>
    <t>{'ImportId': 'SC_d0tFJylcN6mHXa5-sum'}</t>
  </si>
  <si>
    <t>{'ImportId': 'SC_d0tFJylcN6mHXa5-weightedAvg'}</t>
  </si>
  <si>
    <t>{'ImportId': 'SC_d0tFJylcN6mHXa5-weightedStdDev'}</t>
  </si>
  <si>
    <t>{'ImportId': 'SC_9QPB8184iaXdT25-sum'}</t>
  </si>
  <si>
    <t>{'ImportId': 'SC_9QPB8184iaXdT25-weightedAvg'}</t>
  </si>
  <si>
    <t>{'ImportId': 'SC_9QPB8184iaXdT25-weightedStdDev'}</t>
  </si>
  <si>
    <t>{'ImportId': 'SC_0rLT9xRAVtw5jFP-sum'}</t>
  </si>
  <si>
    <t>{'ImportId': 'SC_0rLT9xRAVtw5jFP-weightedAvg'}</t>
  </si>
  <si>
    <t>{'ImportId': 'SC_0rLT9xRAVtw5jFP-weightedStdDev'}</t>
  </si>
  <si>
    <t>{'ImportId': 'SC_77NwTXDb6JD96SN-sum'}</t>
  </si>
  <si>
    <t>{'ImportId': 'SC_77NwTXDb6JD96SN-weightedAvg'}</t>
  </si>
  <si>
    <t>{'ImportId': 'SC_77NwTXDb6JD96SN-weightedStdDev'}</t>
  </si>
  <si>
    <t>{'ImportId': 'SC_8AnK20fysGzbxEp-sum'}</t>
  </si>
  <si>
    <t>{'ImportId': 'SC_8AnK20fysGzbxEp-weightedAvg'}</t>
  </si>
  <si>
    <t>{'ImportId': 'SC_8AnK20fysGzbxEp-weightedStdDev'}</t>
  </si>
  <si>
    <t>{'ImportId': 'SC_9LF8BU0BV03qqyx-sum'}</t>
  </si>
  <si>
    <t>{'ImportId': 'SC_9LF8BU0BV03qqyx-weightedAvg'}</t>
  </si>
  <si>
    <t>{'ImportId': 'SC_9LF8BU0BV03qqyx-weightedStdDev'}</t>
  </si>
  <si>
    <t>{'ImportId': 'SC_5aQAjBuFmStDDTL-sum'}</t>
  </si>
  <si>
    <t>{'ImportId': 'SC_5aQAjBuFmStDDTL-weightedAvg'}</t>
  </si>
  <si>
    <t>{'ImportId': 'SC_5aQAjBuFmStDDTL-weightedStdDev'}</t>
  </si>
  <si>
    <t>{'ImportId': 'SC_8vM8GM9C3BZoWZn-sum'}</t>
  </si>
  <si>
    <t>{'ImportId': 'SC_8vM8GM9C3BZoWZn-weightedAvg'}</t>
  </si>
  <si>
    <t>{'ImportId': 'SC_8vM8GM9C3BZoWZn-weightedStdDev'}</t>
  </si>
  <si>
    <t>{'ImportId': 'SC_bBdMSk7TeZkIdiB-sum'}</t>
  </si>
  <si>
    <t>{'ImportId': 'SC_bBdMSk7TeZkIdiB-weightedAvg'}</t>
  </si>
  <si>
    <t>{'ImportId': 'SC_bBdMSk7TeZkIdiB-weightedStdDev'}</t>
  </si>
  <si>
    <t>{'ImportId': 'SC_6YITEhcQKBMvnMh-sum'}</t>
  </si>
  <si>
    <t>{'ImportId': 'SC_6YITEhcQKBMvnMh-weightedAvg'}</t>
  </si>
  <si>
    <t>{'ImportId': 'SC_6YITEhcQKBMvnMh-weightedStdDev'}</t>
  </si>
  <si>
    <t>{'ImportId': 'SC_7UqOaRDrSwnwj0V-sum'}</t>
  </si>
  <si>
    <t>{'ImportId': 'SC_7UqOaRDrSwnwj0V-weightedAvg'}</t>
  </si>
  <si>
    <t>{'ImportId': 'SC_7UqOaRDrSwnwj0V-weightedStdDev'}</t>
  </si>
  <si>
    <t>{'ImportId': 'SC_87ITg0rw816ywy9-sum'}</t>
  </si>
  <si>
    <t>{'ImportId': 'SC_87ITg0rw816ywy9-weightedAvg'}</t>
  </si>
  <si>
    <t>{'ImportId': 'SC_87ITg0rw816ywy9-weightedStdDev'}</t>
  </si>
  <si>
    <t>{'ImportId': 'SC_6eXcFry7wov0Ho9-sum'}</t>
  </si>
  <si>
    <t>{'ImportId': 'SC_6eXcFry7wov0Ho9-weightedAvg'}</t>
  </si>
  <si>
    <t>{'ImportId': 'SC_6eXcFry7wov0Ho9-weightedStdDev'}</t>
  </si>
  <si>
    <t>{'ImportId': 'SC_38lqiXwVZST6Bxz-sum'}</t>
  </si>
  <si>
    <t>{'ImportId': 'SC_38lqiXwVZST6Bxz-weightedAvg'}</t>
  </si>
  <si>
    <t>{'ImportId': 'SC_38lqiXwVZST6Bxz-weightedStdDev'}</t>
  </si>
  <si>
    <t>{'ImportId': 'SC_afoPHC3L4vyP7vL-sum'}</t>
  </si>
  <si>
    <t>{'ImportId': 'SC_afoPHC3L4vyP7vL-weightedAvg'}</t>
  </si>
  <si>
    <t>{'ImportId': 'SC_afoPHC3L4vyP7vL-weightedStdDev'}</t>
  </si>
  <si>
    <t>{'ImportId': 'SC_3JK875pAcGwuwQd-sum'}</t>
  </si>
  <si>
    <t>{'ImportId': 'SC_3JK875pAcGwuwQd-weightedAvg'}</t>
  </si>
  <si>
    <t>{'ImportId': 'SC_3JK875pAcGwuwQd-weightedStdDev'}</t>
  </si>
  <si>
    <t>{'ImportId': 'SC_0SWpoEdPp7ahzCZ-sum'}</t>
  </si>
  <si>
    <t>{'ImportId': 'SC_0SWpoEdPp7ahzCZ-weightedAvg'}</t>
  </si>
  <si>
    <t>{'ImportId': 'SC_0SWpoEdPp7ahzCZ-weightedStdDev'}</t>
  </si>
  <si>
    <t>{'ImportId': 'SC_0ImZxj9NrKit00Z-sum'}</t>
  </si>
  <si>
    <t>{'ImportId': 'SC_0ImZxj9NrKit00Z-weightedAvg'}</t>
  </si>
  <si>
    <t>{'ImportId': 'SC_0ImZxj9NrKit00Z-weightedStdDev'}</t>
  </si>
  <si>
    <t>{'ImportId': 'SC_37wSURZMCdGUa4l-sum'}</t>
  </si>
  <si>
    <t>{'ImportId': 'SC_37wSURZMCdGUa4l-weightedAvg'}</t>
  </si>
  <si>
    <t>{'ImportId': 'SC_37wSURZMCdGUa4l-weightedStdDev'}</t>
  </si>
  <si>
    <t>{'ImportId': 'SC_6fdbZ0UnRFCoSVf-sum'}</t>
  </si>
  <si>
    <t>{'ImportId': 'SC_6fdbZ0UnRFCoSVf-weightedAvg'}</t>
  </si>
  <si>
    <t>{'ImportId': 'SC_6fdbZ0UnRFCoSVf-weightedStdDev'}</t>
  </si>
  <si>
    <t>{'ImportId': 'SC_5cJFOz7lm2d5MIB-sum'}</t>
  </si>
  <si>
    <t>{'ImportId': 'SC_5cJFOz7lm2d5MIB-weightedAvg'}</t>
  </si>
  <si>
    <t>{'ImportId': 'SC_5cJFOz7lm2d5MIB-weightedStdDev'}</t>
  </si>
  <si>
    <t>{'ImportId': 'SC_d5tUBSlUxB3n5s1-sum'}</t>
  </si>
  <si>
    <t>{'ImportId': 'SC_d5tUBSlUxB3n5s1-weightedAvg'}</t>
  </si>
  <si>
    <t>{'ImportId': 'SC_d5tUBSlUxB3n5s1-weightedStdDev'}</t>
  </si>
  <si>
    <t>{'ImportId': 'SC_9YJZrJ0Vs24GHxr-sum'}</t>
  </si>
  <si>
    <t>{'ImportId': 'SC_9YJZrJ0Vs24GHxr-weightedAvg'}</t>
  </si>
  <si>
    <t>{'ImportId': 'SC_9YJZrJ0Vs24GHxr-weightedStdDev'}</t>
  </si>
  <si>
    <t>{'ImportId': 'SC_38A2GjuCUtr6tQ9-sum'}</t>
  </si>
  <si>
    <t>{'ImportId': 'SC_38A2GjuCUtr6tQ9-weightedAvg'}</t>
  </si>
  <si>
    <t>{'ImportId': 'SC_38A2GjuCUtr6tQ9-weightedStdDev'}</t>
  </si>
  <si>
    <t>{'ImportId': 'SC_8H1OmQic7UpjbBr-sum'}</t>
  </si>
  <si>
    <t>{'ImportId': 'SC_8H1OmQic7UpjbBr-weightedAvg'}</t>
  </si>
  <si>
    <t>{'ImportId': 'SC_8H1OmQic7UpjbBr-weightedStdDev'}</t>
  </si>
  <si>
    <t>{'ImportId': 'SC_cO3ntTmPJBNIRyl-sum'}</t>
  </si>
  <si>
    <t>{'ImportId': 'SC_cO3ntTmPJBNIRyl-weightedAvg'}</t>
  </si>
  <si>
    <t>{'ImportId': 'SC_cO3ntTmPJBNIRyl-weightedStdDev'}</t>
  </si>
  <si>
    <t>{'ImportId': 'SC_230eZoVBFk1sfyd-sum'}</t>
  </si>
  <si>
    <t>{'ImportId': 'SC_230eZoVBFk1sfyd-weightedAvg'}</t>
  </si>
  <si>
    <t>{'ImportId': 'SC_230eZoVBFk1sfyd-weightedStdDev'}</t>
  </si>
  <si>
    <t>{'ImportId': 'SC_bBXSIhrfvN9m1sF-sum'}</t>
  </si>
  <si>
    <t>{'ImportId': 'SC_bBXSIhrfvN9m1sF-weightedAvg'}</t>
  </si>
  <si>
    <t>{'ImportId': 'SC_bBXSIhrfvN9m1sF-weightedStdDev'}</t>
  </si>
  <si>
    <t>{'ImportId': 'SC_3eHXBYKYYlUsiUt-sum'}</t>
  </si>
  <si>
    <t>{'ImportId': 'SC_3eHXBYKYYlUsiUt-weightedAvg'}</t>
  </si>
  <si>
    <t>{'ImportId': 'SC_3eHXBYKYYlUsiUt-weightedStdDev'}</t>
  </si>
  <si>
    <t>{'ImportId': 'SC_0VThY9mUnNCLlFH-sum'}</t>
  </si>
  <si>
    <t>{'ImportId': 'SC_0VThY9mUnNCLlFH-weightedAvg'}</t>
  </si>
  <si>
    <t>{'ImportId': 'SC_0VThY9mUnNCLlFH-weightedStdDev'}</t>
  </si>
  <si>
    <t>{'ImportId': 'SC_2uHVK8WB6MbFEAR-sum'}</t>
  </si>
  <si>
    <t>{'ImportId': 'SC_2uHVK8WB6MbFEAR-weightedAvg'}</t>
  </si>
  <si>
    <t>{'ImportId': 'SC_2uHVK8WB6MbFEAR-weightedStdDev'}</t>
  </si>
  <si>
    <t>{'ImportId': 'SC_3QmgoqwvRtZEPPv-sum'}</t>
  </si>
  <si>
    <t>{'ImportId': 'SC_3QmgoqwvRtZEPPv-weightedAvg'}</t>
  </si>
  <si>
    <t>{'ImportId': 'SC_3QmgoqwvRtZEPPv-weightedStdDev'}</t>
  </si>
  <si>
    <t>{'ImportId': 'SC_ebcB1QTX2tjzIbz-sum'}</t>
  </si>
  <si>
    <t>{'ImportId': 'SC_ebcB1QTX2tjzIbz-weightedAvg'}</t>
  </si>
  <si>
    <t>{'ImportId': 'SC_ebcB1QTX2tjzIbz-weightedStdDev'}</t>
  </si>
  <si>
    <t>{'ImportId': 'SC_bjRFPoTb6XpXRs1-sum'}</t>
  </si>
  <si>
    <t>{'ImportId': 'SC_bjRFPoTb6XpXRs1-weightedAvg'}</t>
  </si>
  <si>
    <t>{'ImportId': 'SC_bjRFPoTb6XpXRs1-weightedStdDev'}</t>
  </si>
  <si>
    <t>{'ImportId': 'SC_3pDG2ELItC7en0p-sum'}</t>
  </si>
  <si>
    <t>{'ImportId': 'SC_3pDG2ELItC7en0p-weightedAvg'}</t>
  </si>
  <si>
    <t>{'ImportId': 'SC_3pDG2ELItC7en0p-weightedStdDev'}</t>
  </si>
  <si>
    <t>{'ImportId': 'SC_3gyNTISUkrJvC7P-sum'}</t>
  </si>
  <si>
    <t>{'ImportId': 'SC_3gyNTISUkrJvC7P-weightedAvg'}</t>
  </si>
  <si>
    <t>{'ImportId': 'SC_3gyNTISUkrJvC7P-weightedStdDev'}</t>
  </si>
  <si>
    <t>{'ImportId': 'SC_8wgRtsj445xozYN-sum'}</t>
  </si>
  <si>
    <t>{'ImportId': 'SC_8wgRtsj445xozYN-weightedAvg'}</t>
  </si>
  <si>
    <t>{'ImportId': 'SC_8wgRtsj445xozYN-weightedStdDev'}</t>
  </si>
  <si>
    <t>{'ImportId': 'SC_2bgvUrvCL4aXeMl-sum'}</t>
  </si>
  <si>
    <t>{'ImportId': 'SC_2bgvUrvCL4aXeMl-weightedAvg'}</t>
  </si>
  <si>
    <t>{'ImportId': 'SC_2bgvUrvCL4aXeMl-weightedStdDev'}</t>
  </si>
  <si>
    <t>{'ImportId': 'SC_ezahEOGdXYOv4RD-sum'}</t>
  </si>
  <si>
    <t>{'ImportId': 'SC_ezahEOGdXYOv4RD-weightedAvg'}</t>
  </si>
  <si>
    <t>{'ImportId': 'SC_ezahEOGdXYOv4RD-weightedStdDev'}</t>
  </si>
  <si>
    <t>{'ImportId': 'SC_5jxfq0DvdKxZfDv-sum'}</t>
  </si>
  <si>
    <t>{'ImportId': 'SC_5jxfq0DvdKxZfDv-weightedAvg'}</t>
  </si>
  <si>
    <t>{'ImportId': 'SC_5jxfq0DvdKxZfDv-weightedStdDev'}</t>
  </si>
  <si>
    <t>{'ImportId': 'SC_erjphMcwQJz83iZ-sum'}</t>
  </si>
  <si>
    <t>{'ImportId': 'SC_erjphMcwQJz83iZ-weightedAvg'}</t>
  </si>
  <si>
    <t>{'ImportId': 'SC_erjphMcwQJz83iZ-weightedStdDev'}</t>
  </si>
  <si>
    <t>{'ImportId': 'SC_06RYNSEz2QT1eV7-sum'}</t>
  </si>
  <si>
    <t>{'ImportId': 'SC_06RYNSEz2QT1eV7-weightedAvg'}</t>
  </si>
  <si>
    <t>{'ImportId': 'SC_06RYNSEz2QT1eV7-weightedStdDev'}</t>
  </si>
  <si>
    <t>{'ImportId': 'SC_erLpbidX9nVJezX-sum'}</t>
  </si>
  <si>
    <t>{'ImportId': 'SC_erLpbidX9nVJezX-weightedAvg'}</t>
  </si>
  <si>
    <t>{'ImportId': 'SC_erLpbidX9nVJezX-weightedStdDev'}</t>
  </si>
  <si>
    <t>{'ImportId': 'SC_eKIMEkqixQajMa1-sum'}</t>
  </si>
  <si>
    <t>{'ImportId': 'SC_eKIMEkqixQajMa1-weightedAvg'}</t>
  </si>
  <si>
    <t>{'ImportId': 'SC_eKIMEkqixQajMa1-weightedStdDev'}</t>
  </si>
  <si>
    <t>{'ImportId': 'SC_0iczXRy4gJoCRqS-sum'}</t>
  </si>
  <si>
    <t>{'ImportId': 'SC_0iczXRy4gJoCRqS-weightedAvg'}</t>
  </si>
  <si>
    <t>{'ImportId': 'SC_0iczXRy4gJoCRqS-weightedStdDev'}</t>
  </si>
  <si>
    <t>{'ImportId': 'SC_eybgowlGJ6C9rNA-sum'}</t>
  </si>
  <si>
    <t>{'ImportId': 'SC_eybgowlGJ6C9rNA-weightedAvg'}</t>
  </si>
  <si>
    <t>{'ImportId': 'SC_eybgowlGJ6C9rNA-weightedStdDev'}</t>
  </si>
  <si>
    <t>{'ImportId': 'SC_6l3SAhajigFBRMG-sum'}</t>
  </si>
  <si>
    <t>{'ImportId': 'SC_6l3SAhajigFBRMG-weightedAvg'}</t>
  </si>
  <si>
    <t>{'ImportId': 'SC_6l3SAhajigFBRMG-weightedStdDev'}</t>
  </si>
  <si>
    <t>{'ImportId': 'SC_efynhG53OiSZRZQ-sum'}</t>
  </si>
  <si>
    <t>{'ImportId': 'SC_efynhG53OiSZRZQ-weightedAvg'}</t>
  </si>
  <si>
    <t>{'ImportId': 'SC_efynhG53OiSZRZQ-weightedStdDev'}</t>
  </si>
  <si>
    <t>{'ImportId': 'SC_9sCR7NLZTkRPntI-sum'}</t>
  </si>
  <si>
    <t>{'ImportId': 'SC_9sCR7NLZTkRPntI-weightedAvg'}</t>
  </si>
  <si>
    <t>{'ImportId': 'SC_9sCR7NLZTkRPntI-weightedStdDev'}</t>
  </si>
  <si>
    <t>{'ImportId': 'SC_8AfXYYbpQUc0fHw-sum'}</t>
  </si>
  <si>
    <t>{'ImportId': 'SC_8AfXYYbpQUc0fHw-weightedAvg'}</t>
  </si>
  <si>
    <t>{'ImportId': 'SC_8AfXYYbpQUc0fHw-weightedStdDev'}</t>
  </si>
  <si>
    <t>{'ImportId': 'SC_07KFrG4fcfOxOey-sum'}</t>
  </si>
  <si>
    <t>{'ImportId': 'SC_07KFrG4fcfOxOey-weightedAvg'}</t>
  </si>
  <si>
    <t>{'ImportId': 'SC_07KFrG4fcfOxOey-weightedStdDev'}</t>
  </si>
  <si>
    <t>{'ImportId': 'SC_55epl0aiPTbIDSC-sum'}</t>
  </si>
  <si>
    <t>{'ImportId': 'SC_55epl0aiPTbIDSC-weightedAvg'}</t>
  </si>
  <si>
    <t>{'ImportId': 'SC_55epl0aiPTbIDSC-weightedStdDev'}</t>
  </si>
  <si>
    <t>{'ImportId': 'SC_6DwF3kahGLAbK18-sum'}</t>
  </si>
  <si>
    <t>{'ImportId': 'SC_6DwF3kahGLAbK18-weightedAvg'}</t>
  </si>
  <si>
    <t>{'ImportId': 'SC_6DwF3kahGLAbK18-weightedStdDev'}</t>
  </si>
  <si>
    <t>{'ImportId': 'SC_5dNtyjnPNGfsw3Y-sum'}</t>
  </si>
  <si>
    <t>{'ImportId': 'SC_5dNtyjnPNGfsw3Y-weightedAvg'}</t>
  </si>
  <si>
    <t>{'ImportId': 'SC_5dNtyjnPNGfsw3Y-weightedStdDev'}</t>
  </si>
  <si>
    <t>{'ImportId': 'SC_02kVRbS1I8sttdk-sum'}</t>
  </si>
  <si>
    <t>{'ImportId': 'SC_02kVRbS1I8sttdk-weightedAvg'}</t>
  </si>
  <si>
    <t>{'ImportId': 'SC_02kVRbS1I8sttdk-weightedStdDev'}</t>
  </si>
  <si>
    <t>{'ImportId': 'SC_4YGw6ePlHuxKz1s-sum'}</t>
  </si>
  <si>
    <t>{'ImportId': 'SC_4YGw6ePlHuxKz1s-weightedAvg'}</t>
  </si>
  <si>
    <t>{'ImportId': 'SC_4YGw6ePlHuxKz1s-weightedStdDev'}</t>
  </si>
  <si>
    <t>{'ImportId': 'SC_6LobP8BKa72JRbM-sum'}</t>
  </si>
  <si>
    <t>{'ImportId': 'SC_6LobP8BKa72JRbM-weightedAvg'}</t>
  </si>
  <si>
    <t>{'ImportId': 'SC_6LobP8BKa72JRbM-weightedStdDev'}</t>
  </si>
  <si>
    <t>{'ImportId': 'SC_dgtJHH5jOJtkqgK-sum'}</t>
  </si>
  <si>
    <t>{'ImportId': 'SC_dgtJHH5jOJtkqgK-weightedAvg'}</t>
  </si>
  <si>
    <t>{'ImportId': 'SC_dgtJHH5jOJtkqgK-weightedStdDev'}</t>
  </si>
  <si>
    <t>{'ImportId': 'SC_1Gj3VzAYdVqoeQS-sum'}</t>
  </si>
  <si>
    <t>{'ImportId': 'SC_1Gj3VzAYdVqoeQS-weightedAvg'}</t>
  </si>
  <si>
    <t>{'ImportId': 'SC_1Gj3VzAYdVqoeQS-weightedStdDev'}</t>
  </si>
  <si>
    <t>{'ImportId': 'SC_b15Z7ZSwJxgTDJs-sum'}</t>
  </si>
  <si>
    <t>{'ImportId': 'SC_b15Z7ZSwJxgTDJs-weightedAvg'}</t>
  </si>
  <si>
    <t>{'ImportId': 'SC_b15Z7ZSwJxgTDJs-weightedStdDev'}</t>
  </si>
  <si>
    <t>{'ImportId': 'SC_7X7pOtvf6gZ60CO-sum'}</t>
  </si>
  <si>
    <t>{'ImportId': 'SC_7X7pOtvf6gZ60CO-weightedAvg'}</t>
  </si>
  <si>
    <t>{'ImportId': 'SC_7X7pOtvf6gZ60CO-weightedStdDev'}</t>
  </si>
  <si>
    <t>{'ImportId': 'SC_8p5wIWAyfbzQZWm-sum'}</t>
  </si>
  <si>
    <t>{'ImportId': 'SC_8p5wIWAyfbzQZWm-weightedAvg'}</t>
  </si>
  <si>
    <t>{'ImportId': 'SC_8p5wIWAyfbzQZWm-weightedStdDev'}</t>
  </si>
  <si>
    <t>{'ImportId': 'SC_eKjgxb3LjCXmfhI-sum'}</t>
  </si>
  <si>
    <t>{'ImportId': 'SC_eKjgxb3LjCXmfhI-weightedAvg'}</t>
  </si>
  <si>
    <t>{'ImportId': 'SC_eKjgxb3LjCXmfhI-weightedStdDev'}</t>
  </si>
  <si>
    <t>{'ImportId': 'SC_9nnSetGTNRnfCT4-sum'}</t>
  </si>
  <si>
    <t>{'ImportId': 'SC_9nnSetGTNRnfCT4-weightedAvg'}</t>
  </si>
  <si>
    <t>{'ImportId': 'SC_9nnSetGTNRnfCT4-weightedStdDev'}</t>
  </si>
  <si>
    <t>{'ImportId': 'SC_01ajlfXdngzru3Y-sum'}</t>
  </si>
  <si>
    <t>{'ImportId': 'SC_01ajlfXdngzru3Y-weightedAvg'}</t>
  </si>
  <si>
    <t>{'ImportId': 'SC_01ajlfXdngzru3Y-weightedStdDev'}</t>
  </si>
  <si>
    <t>{'ImportId': 'SC_6ffvKK8l6bTf6hU-sum'}</t>
  </si>
  <si>
    <t>{'ImportId': 'SC_6ffvKK8l6bTf6hU-weightedAvg'}</t>
  </si>
  <si>
    <t>{'ImportId': 'SC_6ffvKK8l6bTf6hU-weightedStdDev'}</t>
  </si>
  <si>
    <t>{'ImportId': 'SC_bO6C7Qs3wbpgGd8-sum'}</t>
  </si>
  <si>
    <t>{'ImportId': 'SC_bO6C7Qs3wbpgGd8-weightedAvg'}</t>
  </si>
  <si>
    <t>{'ImportId': 'SC_bO6C7Qs3wbpgGd8-weightedStdDev'}</t>
  </si>
  <si>
    <t>{'ImportId': 'SC_3K1NMagxzwEm3J4-sum'}</t>
  </si>
  <si>
    <t>{'ImportId': 'SC_3K1NMagxzwEm3J4-weightedAvg'}</t>
  </si>
  <si>
    <t>{'ImportId': 'SC_3K1NMagxzwEm3J4-weightedStdDev'}</t>
  </si>
  <si>
    <t>{'ImportId': 'SC_38mdeoogOkwVjb8-sum'}</t>
  </si>
  <si>
    <t>{'ImportId': 'SC_38mdeoogOkwVjb8-weightedAvg'}</t>
  </si>
  <si>
    <t>{'ImportId': 'SC_38mdeoogOkwVjb8-weightedStdDev'}</t>
  </si>
  <si>
    <t>{'ImportId': 'SC_d4OxAABhTyz4oAe-sum'}</t>
  </si>
  <si>
    <t>{'ImportId': 'SC_d4OxAABhTyz4oAe-weightedAvg'}</t>
  </si>
  <si>
    <t>{'ImportId': 'SC_d4OxAABhTyz4oAe-weightedStdDev'}</t>
  </si>
  <si>
    <t>{'ImportId': 'SC_brUeJX02GyoHcj4-sum'}</t>
  </si>
  <si>
    <t>{'ImportId': 'SC_brUeJX02GyoHcj4-weightedAvg'}</t>
  </si>
  <si>
    <t>{'ImportId': 'SC_brUeJX02GyoHcj4-weightedStdDev'}</t>
  </si>
  <si>
    <t>{'ImportId': 'SC_8BoohpK3DVcIKFg-sum'}</t>
  </si>
  <si>
    <t>{'ImportId': 'SC_8BoohpK3DVcIKFg-weightedAvg'}</t>
  </si>
  <si>
    <t>{'ImportId': 'SC_8BoohpK3DVcIKFg-weightedStdDev'}</t>
  </si>
  <si>
    <t>{'ImportId': 'SC_3W8T9YAfxbwTR30-sum'}</t>
  </si>
  <si>
    <t>{'ImportId': 'SC_3W8T9YAfxbwTR30-weightedAvg'}</t>
  </si>
  <si>
    <t>{'ImportId': 'SC_3W8T9YAfxbwTR30-weightedStdDev'}</t>
  </si>
  <si>
    <t>{'ImportId': 'SC_7UlA0XFVagUMhRs-sum'}</t>
  </si>
  <si>
    <t>{'ImportId': 'SC_7UlA0XFVagUMhRs-weightedAvg'}</t>
  </si>
  <si>
    <t>{'ImportId': 'SC_7UlA0XFVagUMhRs-weightedStdDev'}</t>
  </si>
  <si>
    <t>{'ImportId': 'SC_8vKjyToEFrmUlCK-sum'}</t>
  </si>
  <si>
    <t>{'ImportId': 'SC_8vKjyToEFrmUlCK-weightedAvg'}</t>
  </si>
  <si>
    <t>{'ImportId': 'SC_8vKjyToEFrmUlCK-weightedStdDev'}</t>
  </si>
  <si>
    <t>{'ImportId': 'SC_cD6x9KccUqEryKy-sum'}</t>
  </si>
  <si>
    <t>{'ImportId': 'SC_cD6x9KccUqEryKy-weightedAvg'}</t>
  </si>
  <si>
    <t>{'ImportId': 'SC_cD6x9KccUqEryKy-weightedStdDev'}</t>
  </si>
  <si>
    <t>{'ImportId': 'SC_bKMABFaso6ut7AG-sum'}</t>
  </si>
  <si>
    <t>{'ImportId': 'SC_bKMABFaso6ut7AG-weightedAvg'}</t>
  </si>
  <si>
    <t>{'ImportId': 'SC_bKMABFaso6ut7AG-weightedStdDev'}</t>
  </si>
  <si>
    <t>{'ImportId': 'SC_3lc49csufmpEGOy-sum'}</t>
  </si>
  <si>
    <t>{'ImportId': 'SC_3lc49csufmpEGOy-weightedAvg'}</t>
  </si>
  <si>
    <t>{'ImportId': 'SC_3lc49csufmpEGOy-weightedStdDev'}</t>
  </si>
  <si>
    <t>{'ImportId': 'SC_bxAh4sJr4KRY9Vk-sum'}</t>
  </si>
  <si>
    <t>{'ImportId': 'SC_bxAh4sJr4KRY9Vk-weightedAvg'}</t>
  </si>
  <si>
    <t>{'ImportId': 'SC_bxAh4sJr4KRY9Vk-weightedStdDev'}</t>
  </si>
  <si>
    <t>{'ImportId': 'SC_2uCknzK8m4e5JQO-sum'}</t>
  </si>
  <si>
    <t>{'ImportId': 'SC_2uCknzK8m4e5JQO-weightedAvg'}</t>
  </si>
  <si>
    <t>{'ImportId': 'SC_2uCknzK8m4e5JQO-weightedStdDev'}</t>
  </si>
  <si>
    <t>{'ImportId': 'SC_ag6O2rObQhn53am-sum'}</t>
  </si>
  <si>
    <t>{'ImportId': 'SC_ag6O2rObQhn53am-weightedAvg'}</t>
  </si>
  <si>
    <t>{'ImportId': 'SC_ag6O2rObQhn53am-weightedStdDev'}</t>
  </si>
  <si>
    <t>{'ImportId': 'SC_7Va1lA714z8ISh0-sum'}</t>
  </si>
  <si>
    <t>{'ImportId': 'SC_7Va1lA714z8ISh0-weightedAvg'}</t>
  </si>
  <si>
    <t>{'ImportId': 'SC_7Va1lA714z8ISh0-weightedStdDev'}</t>
  </si>
  <si>
    <t>{'ImportId': 'SC_3t6KIxRf3fZZj2C-sum'}</t>
  </si>
  <si>
    <t>{'ImportId': 'SC_3t6KIxRf3fZZj2C-weightedAvg'}</t>
  </si>
  <si>
    <t>{'ImportId': 'SC_3t6KIxRf3fZZj2C-weightedStdDev'}</t>
  </si>
  <si>
    <t>{'ImportId': 'SC_bjBrGtXd8PGUWdE-sum'}</t>
  </si>
  <si>
    <t>{'ImportId': 'SC_bjBrGtXd8PGUWdE-weightedAvg'}</t>
  </si>
  <si>
    <t>{'ImportId': 'SC_bjBrGtXd8PGUWdE-weightedStdDev'}</t>
  </si>
  <si>
    <t>{'ImportId': 'SC_e3TdUZLcXXgKoB0-sum'}</t>
  </si>
  <si>
    <t>{'ImportId': 'SC_e3TdUZLcXXgKoB0-weightedAvg'}</t>
  </si>
  <si>
    <t>{'ImportId': 'SC_e3TdUZLcXXgKoB0-weightedStdDev'}</t>
  </si>
  <si>
    <t>{'ImportId': 'SC_24qSEpxDLdL6kaG-sum'}</t>
  </si>
  <si>
    <t>{'ImportId': 'SC_24qSEpxDLdL6kaG-weightedAvg'}</t>
  </si>
  <si>
    <t>{'ImportId': 'SC_24qSEpxDLdL6kaG-weightedStdDev'}</t>
  </si>
  <si>
    <t>{'ImportId': 'SC_8BXapscp8RZb7EO-sum'}</t>
  </si>
  <si>
    <t>{'ImportId': 'SC_8BXapscp8RZb7EO-weightedAvg'}</t>
  </si>
  <si>
    <t>{'ImportId': 'SC_8BXapscp8RZb7EO-weightedStdDev'}</t>
  </si>
  <si>
    <t>{'ImportId': 'SC_aX0sLgMO7l5Kd0y-sum'}</t>
  </si>
  <si>
    <t>{'ImportId': 'SC_aX0sLgMO7l5Kd0y-weightedAvg'}</t>
  </si>
  <si>
    <t>{'ImportId': 'SC_aX0sLgMO7l5Kd0y-weightedStdDev'}</t>
  </si>
  <si>
    <t>{'ImportId': 'SC_5B9cZ1Io3d45VWK-sum'}</t>
  </si>
  <si>
    <t>{'ImportId': 'SC_5B9cZ1Io3d45VWK-weightedAvg'}</t>
  </si>
  <si>
    <t>{'ImportId': 'SC_5B9cZ1Io3d45VWK-weightedStdDev'}</t>
  </si>
  <si>
    <t>{'ImportId': 'SC_79vOVFOnqAeCuMe-sum'}</t>
  </si>
  <si>
    <t>{'ImportId': 'SC_79vOVFOnqAeCuMe-weightedAvg'}</t>
  </si>
  <si>
    <t>{'ImportId': 'SC_79vOVFOnqAeCuMe-weightedStdDev'}</t>
  </si>
  <si>
    <t>{'ImportId': 'SC_51rDFKvaRuQ1kOO-sum'}</t>
  </si>
  <si>
    <t>{'ImportId': 'SC_51rDFKvaRuQ1kOO-weightedAvg'}</t>
  </si>
  <si>
    <t>{'ImportId': 'SC_51rDFKvaRuQ1kOO-weightedStdDev'}</t>
  </si>
  <si>
    <t>{'ImportId': 'SC_bK5tiCKs5jMnqUS-sum'}</t>
  </si>
  <si>
    <t>{'ImportId': 'SC_bK5tiCKs5jMnqUS-weightedAvg'}</t>
  </si>
  <si>
    <t>{'ImportId': 'SC_bK5tiCKs5jMnqUS-weightedStdDev'}</t>
  </si>
  <si>
    <t>{'ImportId': 'SC_bw5uYIS4JXvvW6y-sum'}</t>
  </si>
  <si>
    <t>{'ImportId': 'SC_bw5uYIS4JXvvW6y-weightedAvg'}</t>
  </si>
  <si>
    <t>{'ImportId': 'SC_bw5uYIS4JXvvW6y-weightedStdDev'}</t>
  </si>
  <si>
    <t>{'ImportId': 'SC_1AGF3boxBWp5tZQ-sum'}</t>
  </si>
  <si>
    <t>{'ImportId': 'SC_1AGF3boxBWp5tZQ-weightedAvg'}</t>
  </si>
  <si>
    <t>{'ImportId': 'SC_1AGF3boxBWp5tZQ-weightedStdDev'}</t>
  </si>
  <si>
    <t>{'ImportId': 'SC_9zVcl3cyVNryiyi-sum'}</t>
  </si>
  <si>
    <t>{'ImportId': 'SC_9zVcl3cyVNryiyi-weightedAvg'}</t>
  </si>
  <si>
    <t>{'ImportId': 'SC_9zVcl3cyVNryiyi-weightedStdDev'}</t>
  </si>
  <si>
    <t>{'ImportId': 'SC_6KfV3ScigX1Tqku-sum'}</t>
  </si>
  <si>
    <t>{'ImportId': 'SC_6KfV3ScigX1Tqku-weightedAvg'}</t>
  </si>
  <si>
    <t>{'ImportId': 'SC_6KfV3ScigX1Tqku-weightedStdDev'}</t>
  </si>
  <si>
    <t>{'ImportId': 'SC_cUPw5VvIseGJgDI-sum'}</t>
  </si>
  <si>
    <t>{'ImportId': 'SC_cUPw5VvIseGJgDI-weightedAvg'}</t>
  </si>
  <si>
    <t>{'ImportId': 'SC_cUPw5VvIseGJgDI-weightedStdDev'}</t>
  </si>
  <si>
    <t>{'ImportId': 'SC_8k9D99knDQ9p6vQ-sum'}</t>
  </si>
  <si>
    <t>{'ImportId': 'SC_8k9D99knDQ9p6vQ-weightedAvg'}</t>
  </si>
  <si>
    <t>{'ImportId': 'SC_8k9D99knDQ9p6vQ-weightedStdDev'}</t>
  </si>
  <si>
    <t>{'ImportId': 'SC_5jcQBh5eif51g0K-sum'}</t>
  </si>
  <si>
    <t>{'ImportId': 'SC_5jcQBh5eif51g0K-weightedAvg'}</t>
  </si>
  <si>
    <t>{'ImportId': 'SC_5jcQBh5eif51g0K-weightedStdDev'}</t>
  </si>
  <si>
    <t>{'ImportId': 'SC_5juAi3Irmseh8P4-sum'}</t>
  </si>
  <si>
    <t>{'ImportId': 'SC_5juAi3Irmseh8P4-weightedAvg'}</t>
  </si>
  <si>
    <t>{'ImportId': 'SC_5juAi3Irmseh8P4-weightedStdDev'}</t>
  </si>
  <si>
    <t>{'ImportId': 'SC_eh5eEWPRBr9NKtM-sum'}</t>
  </si>
  <si>
    <t>{'ImportId': 'SC_eh5eEWPRBr9NKtM-weightedAvg'}</t>
  </si>
  <si>
    <t>{'ImportId': 'SC_eh5eEWPRBr9NKtM-weightedStdDev'}</t>
  </si>
  <si>
    <t>{'ImportId': 'SC_6zN3bghe81znraC-sum'}</t>
  </si>
  <si>
    <t>{'ImportId': 'SC_6zN3bghe81znraC-weightedAvg'}</t>
  </si>
  <si>
    <t>{'ImportId': 'SC_6zN3bghe81znraC-weightedStdDev'}</t>
  </si>
  <si>
    <t>{'ImportId': 'SC_3Vi6guCPkjHWCEe-sum'}</t>
  </si>
  <si>
    <t>{'ImportId': 'SC_3Vi6guCPkjHWCEe-weightedAvg'}</t>
  </si>
  <si>
    <t>{'ImportId': 'SC_3Vi6guCPkjHWCEe-weightedStdDev'}</t>
  </si>
  <si>
    <t>{'ImportId': 'SC_7OlYYNzjxoZ01bo-sum'}</t>
  </si>
  <si>
    <t>{'ImportId': 'SC_7OlYYNzjxoZ01bo-weightedAvg'}</t>
  </si>
  <si>
    <t>{'ImportId': 'SC_7OlYYNzjxoZ01bo-weightedStdDev'}</t>
  </si>
  <si>
    <t>{'ImportId': 'SC_b3oY2ksEmYgnorA-sum'}</t>
  </si>
  <si>
    <t>{'ImportId': 'SC_b3oY2ksEmYgnorA-weightedAvg'}</t>
  </si>
  <si>
    <t>{'ImportId': 'SC_b3oY2ksEmYgnorA-weightedStdDev'}</t>
  </si>
  <si>
    <t>{'ImportId': 'SC_9md0FnW7BID1DcG-sum'}</t>
  </si>
  <si>
    <t>{'ImportId': 'SC_9md0FnW7BID1DcG-weightedAvg'}</t>
  </si>
  <si>
    <t>{'ImportId': 'SC_9md0FnW7BID1DcG-weightedStdDev'}</t>
  </si>
  <si>
    <t>{'ImportId': 'SC_0NAuTYc681iMKl8-sum'}</t>
  </si>
  <si>
    <t>{'ImportId': 'SC_0NAuTYc681iMKl8-weightedAvg'}</t>
  </si>
  <si>
    <t>{'ImportId': 'SC_0NAuTYc681iMKl8-weightedStdDev'}</t>
  </si>
  <si>
    <t>{'ImportId': 'SC_ddqHokNuTNY39AO-sum'}</t>
  </si>
  <si>
    <t>{'ImportId': 'SC_ddqHokNuTNY39AO-weightedAvg'}</t>
  </si>
  <si>
    <t>{'ImportId': 'SC_ddqHokNuTNY39AO-weightedStdDev'}</t>
  </si>
  <si>
    <t>{'ImportId': 'SC_elcvUpbqVpVKCz4-sum'}</t>
  </si>
  <si>
    <t>{'ImportId': 'SC_elcvUpbqVpVKCz4-weightedAvg'}</t>
  </si>
  <si>
    <t>{'ImportId': 'SC_elcvUpbqVpVKCz4-weightedStdDev'}</t>
  </si>
  <si>
    <t>{'ImportId': 'SC_3Fdg6dloBFeoK1w-sum'}</t>
  </si>
  <si>
    <t>{'ImportId': 'SC_3Fdg6dloBFeoK1w-weightedAvg'}</t>
  </si>
  <si>
    <t>{'ImportId': 'SC_3Fdg6dloBFeoK1w-weightedStdDev'}</t>
  </si>
  <si>
    <t>{'ImportId': 'SC_1NOkKVDuz6eB1Yi-sum'}</t>
  </si>
  <si>
    <t>{'ImportId': 'SC_1NOkKVDuz6eB1Yi-weightedAvg'}</t>
  </si>
  <si>
    <t>{'ImportId': 'SC_1NOkKVDuz6eB1Yi-weightedStdDev'}</t>
  </si>
  <si>
    <t>{'ImportId': 'SC_71ECiF819lbUAUC-sum'}</t>
  </si>
  <si>
    <t>{'ImportId': 'SC_71ECiF819lbUAUC-weightedAvg'}</t>
  </si>
  <si>
    <t>{'ImportId': 'SC_71ECiF819lbUAUC-weightedStdDev'}</t>
  </si>
  <si>
    <t>{'ImportId': 'SC_8HcGgxQDqJZIdlY-sum'}</t>
  </si>
  <si>
    <t>{'ImportId': 'SC_8HcGgxQDqJZIdlY-weightedAvg'}</t>
  </si>
  <si>
    <t>{'ImportId': 'SC_8HcGgxQDqJZIdlY-weightedStdDev'}</t>
  </si>
  <si>
    <t>{'ImportId': 'SC_aawspq2kvdrXmkK-sum'}</t>
  </si>
  <si>
    <t>{'ImportId': 'SC_aawspq2kvdrXmkK-weightedAvg'}</t>
  </si>
  <si>
    <t>{'ImportId': 'SC_aawspq2kvdrXmkK-weightedStdDev'}</t>
  </si>
  <si>
    <t>{'ImportId': 'SC_0iANeEt5ja0w4Ci-sum'}</t>
  </si>
  <si>
    <t>{'ImportId': 'SC_0iANeEt5ja0w4Ci-weightedAvg'}</t>
  </si>
  <si>
    <t>{'ImportId': 'SC_0iANeEt5ja0w4Ci-weightedStdDev'}</t>
  </si>
  <si>
    <t>{'ImportId': 'SC_5hH5PxifeBu97lI-sum'}</t>
  </si>
  <si>
    <t>{'ImportId': 'SC_5hH5PxifeBu97lI-weightedAvg'}</t>
  </si>
  <si>
    <t>{'ImportId': 'SC_5hH5PxifeBu97lI-weightedStdDev'}</t>
  </si>
  <si>
    <t>{'ImportId': 'SC_6RMEgNXHKy5Pxyu-sum'}</t>
  </si>
  <si>
    <t>{'ImportId': 'SC_6RMEgNXHKy5Pxyu-weightedAvg'}</t>
  </si>
  <si>
    <t>{'ImportId': 'SC_6RMEgNXHKy5Pxyu-weightedStdDev'}</t>
  </si>
  <si>
    <t>{'ImportId': 'SC_eUVd1WH5jFZe5nM-sum'}</t>
  </si>
  <si>
    <t>{'ImportId': 'SC_eUVd1WH5jFZe5nM-weightedAvg'}</t>
  </si>
  <si>
    <t>{'ImportId': 'SC_eUVd1WH5jFZe5nM-weightedStdDev'}</t>
  </si>
  <si>
    <t>{'ImportId': 'embeddedData-Login ID'}</t>
  </si>
  <si>
    <t>{'ImportId': 'embeddedData-GoalEfficacy1'}</t>
  </si>
  <si>
    <t>{'ImportId': 'embeddedData-GoalSatis1'}</t>
  </si>
  <si>
    <t>{'ImportId': 'embeddedData-GoalThink1'}</t>
  </si>
  <si>
    <t>{'ImportId': 'embeddedData-GoalApproach1'}</t>
  </si>
  <si>
    <t>{'ImportId': 'embeddedData-GoalGrowth1'}</t>
  </si>
  <si>
    <t>{'ImportId': 'embeddedData-GoalIntrinsic1'}</t>
  </si>
  <si>
    <t>{'ImportId': 'embeddedData-GoalEfficacy2'}</t>
  </si>
  <si>
    <t>{'ImportId': 'embeddedData-GoalSatis2'}</t>
  </si>
  <si>
    <t>{'ImportId': 'embeddedData-GoalThink2'}</t>
  </si>
  <si>
    <t>{'ImportId': 'embeddedData-GoalApproach2'}</t>
  </si>
  <si>
    <t>{'ImportId': 'embeddedData-GoalGrowth2'}</t>
  </si>
  <si>
    <t>{'ImportId': 'embeddedData-GoalIntrinsic2'}</t>
  </si>
  <si>
    <t>{'ImportId': 'embeddedData-GoalEfficacy3'}</t>
  </si>
  <si>
    <t>{'ImportId': 'embeddedData-GoalSatis3'}</t>
  </si>
  <si>
    <t>{'ImportId': 'embeddedData-GoalThink3'}</t>
  </si>
  <si>
    <t>{'ImportId': 'embeddedData-GoalApproach3'}</t>
  </si>
  <si>
    <t>{'ImportId': 'embeddedData-GoalGrowth3'}</t>
  </si>
  <si>
    <t>{'ImportId': 'embeddedData-GoalIntrinsic3'}</t>
  </si>
  <si>
    <t>{'ImportId': 'embeddedData-GoalEfficacy4'}</t>
  </si>
  <si>
    <t>{'ImportId': 'embeddedData-GoalSatis4'}</t>
  </si>
  <si>
    <t>{'ImportId': 'embeddedData-GoalThink4'}</t>
  </si>
  <si>
    <t>{'ImportId': 'embeddedData-GoalApproach4'}</t>
  </si>
  <si>
    <t>{'ImportId': 'embeddedData-GoalGrowth4'}</t>
  </si>
  <si>
    <t>{'ImportId': 'embeddedData-GoalIntrinsic4'}</t>
  </si>
  <si>
    <t>{'ImportId': 'embeddedData-GoalEfficacyTotal'}</t>
  </si>
  <si>
    <t>{'ImportId': 'embeddedData-GoalSatisTotal'}</t>
  </si>
  <si>
    <t>{'ImportId': 'embeddedData-GoalThinkTotal'}</t>
  </si>
  <si>
    <t>{'ImportId': 'embeddedData-GoalApproachTotal'}</t>
  </si>
  <si>
    <t>{'ImportId': 'embeddedData-GoalGrowthTotal'}</t>
  </si>
  <si>
    <t>{'ImportId': 'embeddedData-GoalIntrinsicTotal'}</t>
  </si>
  <si>
    <t>{'ImportId': 'embeddedData-RssmRelateSatis1'}</t>
  </si>
  <si>
    <t>{'ImportId': 'embeddedData-RssmControlSatis1'}</t>
  </si>
  <si>
    <t>{'ImportId': 'embeddedData-RssmEsteemFrus1'}</t>
  </si>
  <si>
    <t>{'ImportId': 'embeddedData-RssmAutoFrus1'}</t>
  </si>
  <si>
    <t>{'ImportId': 'embeddedData-RssmRelateSatis2'}</t>
  </si>
  <si>
    <t>{'ImportId': 'embeddedData-RssmControlSatis2'}</t>
  </si>
  <si>
    <t>{'ImportId': 'embeddedData-RssmEsteemFrus2'}</t>
  </si>
  <si>
    <t>{'ImportId': 'embeddedData-RssmAutoFrus2'}</t>
  </si>
  <si>
    <t>{'ImportId': 'embeddedData-RssmRelateSatis3'}</t>
  </si>
  <si>
    <t>{'ImportId': 'embeddedData-RssmControlSatis3'}</t>
  </si>
  <si>
    <t>{'ImportId': 'embeddedData-RssmEsteemFrus3'}</t>
  </si>
  <si>
    <t>{'ImportId': 'embeddedData-RssmAutoFrus3'}</t>
  </si>
  <si>
    <t>{'ImportId': 'embeddedData-RssmRelateSatis4'}</t>
  </si>
  <si>
    <t>{'ImportId': 'embeddedData-RssmControlSatis4'}</t>
  </si>
  <si>
    <t>{'ImportId': 'embeddedData-RssmEsteemFrus4'}</t>
  </si>
  <si>
    <t>{'ImportId': 'embeddedData-RssmAutoFrus4'}</t>
  </si>
  <si>
    <t>{'ImportId': 'embeddedData-GoalConflictTotal'}</t>
  </si>
  <si>
    <t>{'ImportId': 'embeddedData-GoalConflict1'}</t>
  </si>
  <si>
    <t>{'ImportId': 'embeddedData-GoalConflict2'}</t>
  </si>
  <si>
    <t>{'ImportId': 'embeddedData-GoalConflict3'}</t>
  </si>
  <si>
    <t>{'ImportId': 'embeddedData-GoalConflict4'}</t>
  </si>
  <si>
    <t>{'ImportId': 'embeddedData-StandardEfficacyTotal'}</t>
  </si>
  <si>
    <t>{'ImportId': 'embeddedData-StandardIntrinsicTotal'}</t>
  </si>
  <si>
    <t>{'ImportId': 'embeddedData-StandardGrowthTotal'}</t>
  </si>
  <si>
    <t>{'ImportId': 'embeddedData-StandardSatisTotal'}</t>
  </si>
  <si>
    <t>{'ImportId': 'embeddedData-StandardThinkTotal'}</t>
  </si>
  <si>
    <t>{'ImportId': 'embeddedData-RssmDistant1'}</t>
  </si>
  <si>
    <t>{'ImportId': 'embeddedData-RssmDominant1'}</t>
  </si>
  <si>
    <t>{'ImportId': 'embeddedData-RssmDominDistant1'}</t>
  </si>
  <si>
    <t>{'ImportId': 'embeddedData-RssmDominFriend1'}</t>
  </si>
  <si>
    <t>{'ImportId': 'embeddedData-RssmFriend1'}</t>
  </si>
  <si>
    <t>{'ImportId': 'embeddedData-RssmYield1'}</t>
  </si>
  <si>
    <t>{'ImportId': 'embeddedData-RssmYieldDistant1'}</t>
  </si>
  <si>
    <t>{'ImportId': 'embeddedData-RssmYieldFriend1'}</t>
  </si>
  <si>
    <t>{'ImportId': 'embeddedData-RssmDistant2'}</t>
  </si>
  <si>
    <t>{'ImportId': 'embeddedData-RssmDominant2'}</t>
  </si>
  <si>
    <t>{'ImportId': 'embeddedData-RssmDominDistant2'}</t>
  </si>
  <si>
    <t>{'ImportId': 'embeddedData-RssmDominFriend2'}</t>
  </si>
  <si>
    <t>{'ImportId': 'embeddedData-RssmFriend2'}</t>
  </si>
  <si>
    <t>{'ImportId': 'embeddedData-RssmYield2'}</t>
  </si>
  <si>
    <t>{'ImportId': 'embeddedData-RssmYieldDistant2'}</t>
  </si>
  <si>
    <t>{'ImportId': 'embeddedData-RssmYieldFriend2'}</t>
  </si>
  <si>
    <t>{'ImportId': 'embeddedData-RssmDistant3'}</t>
  </si>
  <si>
    <t>{'ImportId': 'embeddedData-RssmDominant3'}</t>
  </si>
  <si>
    <t>{'ImportId': 'embeddedData-RssmDominDistant3'}</t>
  </si>
  <si>
    <t>{'ImportId': 'embeddedData-RssmDominFriend3'}</t>
  </si>
  <si>
    <t>{'ImportId': 'embeddedData-RssmFriend3'}</t>
  </si>
  <si>
    <t>{'ImportId': 'embeddedData-RssmYield3'}</t>
  </si>
  <si>
    <t>{'ImportId': 'embeddedData-RssmYieldDistant3'}</t>
  </si>
  <si>
    <t>{'ImportId': 'embeddedData-RssmYieldFriend3'}</t>
  </si>
  <si>
    <t>{'ImportId': 'embeddedData-RssmDistant4'}</t>
  </si>
  <si>
    <t>{'ImportId': 'embeddedData-RssmDominant4'}</t>
  </si>
  <si>
    <t>{'ImportId': 'embeddedData-RssmDominDistant4'}</t>
  </si>
  <si>
    <t>{'ImportId': 'embeddedData-RssmDominFriend4'}</t>
  </si>
  <si>
    <t>{'ImportId': 'embeddedData-RssmFriend4'}</t>
  </si>
  <si>
    <t>{'ImportId': 'embeddedData-RssmYield4'}</t>
  </si>
  <si>
    <t>{'ImportId': 'embeddedData-RssmYieldDistant4'}</t>
  </si>
  <si>
    <t>{'ImportId': 'embeddedData-RssmYieldFriend4'}</t>
  </si>
  <si>
    <t>{'ImportId': 'embeddedData-RssmDominantTotal'}</t>
  </si>
  <si>
    <t>{'ImportId': 'embeddedData-RssmDominFriendTotal'}</t>
  </si>
  <si>
    <t>{'ImportId': 'embeddedData-RssmFriendTotal'}</t>
  </si>
  <si>
    <t>{'ImportId': 'embeddedData-RssmYieldFriendTotal'}</t>
  </si>
  <si>
    <t>{'ImportId': 'embeddedData-RssmYieldTotal'}</t>
  </si>
  <si>
    <t>{'ImportId': 'embeddedData-RssmYieldDistantTotal'}</t>
  </si>
  <si>
    <t>{'ImportId': 'embeddedData-RssmDistantTotal'}</t>
  </si>
  <si>
    <t>{'ImportId': 'embeddedData-RssmDominDistantTotal'}</t>
  </si>
  <si>
    <t>{'ImportId': 'embeddedData-RssmRelateSatisTotal'}</t>
  </si>
  <si>
    <t>{'ImportId': 'embeddedData-RssmControlSatisTotal'}</t>
  </si>
  <si>
    <t>{'ImportId': 'embeddedData-RssmEsteemFrusTotal'}</t>
  </si>
  <si>
    <t>{'ImportId': 'embeddedData-RssmAutoFrusTotal'}</t>
  </si>
  <si>
    <t>{'ImportId': 'embeddedData-RSSMName1'}</t>
  </si>
  <si>
    <t>{'ImportId': 'embeddedData-RSSMName2'}</t>
  </si>
  <si>
    <t>{'ImportId': 'embeddedData-RSSMName3'}</t>
  </si>
  <si>
    <t>{'ImportId': 'embeddedData-RSSMName4'}</t>
  </si>
  <si>
    <t>{'ImportId': 'embeddedData-RSSMRole1'}</t>
  </si>
  <si>
    <t>{'ImportId': 'embeddedData-RSSMRole2'}</t>
  </si>
  <si>
    <t>{'ImportId': 'embeddedData-RSSMRole3'}</t>
  </si>
  <si>
    <t>{'ImportId': 'embeddedData-RSSMRole4'}</t>
  </si>
  <si>
    <t>{'ImportId': 'embeddedData-Strength1'}</t>
  </si>
  <si>
    <t>{'ImportId': 'embeddedData-Strength2'}</t>
  </si>
  <si>
    <t>{'ImportId': 'embeddedData-Strength3'}</t>
  </si>
  <si>
    <t>{'ImportId': 'embeddedData-Weakness1'}</t>
  </si>
  <si>
    <t>{'ImportId': 'embeddedData-Weakness2'}</t>
  </si>
  <si>
    <t>{'ImportId': 'embeddedData-Weakness3'}</t>
  </si>
  <si>
    <t>{'ImportId': 'embeddedData-GoalDescrip1'}</t>
  </si>
  <si>
    <t>{'ImportId': 'embeddedData-GoalDescrip2'}</t>
  </si>
  <si>
    <t>{'ImportId': 'embeddedData-GoalDescrip3'}</t>
  </si>
  <si>
    <t>{'ImportId': 'embeddedData-GoalDescrip4'}</t>
  </si>
  <si>
    <t>{'ImportId': 'embeddedData-StandardDescrip1'}</t>
  </si>
  <si>
    <t>{'ImportId': 'embeddedData-StandardDescrip2'}</t>
  </si>
  <si>
    <t>{'ImportId': 'embeddedData-StandardDescrip3'}</t>
  </si>
  <si>
    <t>{'ImportId': 'embeddedData-StandardDescrip4'}</t>
  </si>
  <si>
    <t>{'ImportId': 'embeddedData-ValueRankMoney'}</t>
  </si>
  <si>
    <t>{'ImportId': 'embeddedData-ValueRankJobCareer'}</t>
  </si>
  <si>
    <t>{'ImportId': 'embeddedData-ValueRankEducLearning'}</t>
  </si>
  <si>
    <t>{'ImportId': 'embeddedData-ValueRankLeisureRecrea'}</t>
  </si>
  <si>
    <t>{'ImportId': 'embeddedData-ValueRankSelfGrowth'}</t>
  </si>
  <si>
    <t>{'ImportId': 'embeddedData-ValueRankIntimateRel'}</t>
  </si>
  <si>
    <t>{'ImportId': 'embeddedData-ValueRankFriendsFamily'}</t>
  </si>
  <si>
    <t>{'ImportId': 'embeddedData-ValueRankSpiritReligion'}</t>
  </si>
  <si>
    <t>{'ImportId': 'embeddedData-ValueRankPhysicalHealth'}</t>
  </si>
  <si>
    <t>{'ImportId': 'embeddedData-StandardThink1'}</t>
  </si>
  <si>
    <t>{'ImportId': 'embeddedData-StandardSatis1'}</t>
  </si>
  <si>
    <t>{'ImportId': 'embeddedData-StandardEfficacy1'}</t>
  </si>
  <si>
    <t>{'ImportId': 'embeddedData-Standardintrinsic1'}</t>
  </si>
  <si>
    <t>{'ImportId': 'embeddedData-StandardApproach1'}</t>
  </si>
  <si>
    <t>{'ImportId': 'embeddedData-StandardGrowth1'}</t>
  </si>
  <si>
    <t>{'ImportId': 'embeddedData-StandardThink2'}</t>
  </si>
  <si>
    <t>{'ImportId': 'embeddedData-StandardSatis2'}</t>
  </si>
  <si>
    <t>{'ImportId': 'embeddedData-StandardEfficacy2'}</t>
  </si>
  <si>
    <t>{'ImportId': 'embeddedData-Standardintrinsic2'}</t>
  </si>
  <si>
    <t>{'ImportId': 'embeddedData-StandardApproach2'}</t>
  </si>
  <si>
    <t>{'ImportId': 'embeddedData-StandardGrowth2'}</t>
  </si>
  <si>
    <t>{'ImportId': 'embeddedData-StandardThink3'}</t>
  </si>
  <si>
    <t>{'ImportId': 'embeddedData-StandardSatis3'}</t>
  </si>
  <si>
    <t>{'ImportId': 'embeddedData-StandardEfficacy3'}</t>
  </si>
  <si>
    <t>{'ImportId': 'embeddedData-Standardintrinsic3'}</t>
  </si>
  <si>
    <t>{'ImportId': 'embeddedData-StandardApproach3'}</t>
  </si>
  <si>
    <t>{'ImportId': 'embeddedData-StandardGrowth3'}</t>
  </si>
  <si>
    <t>{'ImportId': 'embeddedData-StandardThink4'}</t>
  </si>
  <si>
    <t>{'ImportId': 'embeddedData-StandardSatis4'}</t>
  </si>
  <si>
    <t>{'ImportId': 'embeddedData-StandardEfficacy4'}</t>
  </si>
  <si>
    <t>{'ImportId': 'embeddedData-Standardintrinsic4'}</t>
  </si>
  <si>
    <t>{'ImportId': 'embeddedData-StandardApproach4'}</t>
  </si>
  <si>
    <t>{'ImportId': 'embeddedData-StandardGrowth4'}</t>
  </si>
  <si>
    <t>{'ImportId': 'embeddedData-StandardApproachTotal'}</t>
  </si>
  <si>
    <t>{'ImportId': 'embeddedData-FFFS'}</t>
  </si>
  <si>
    <t>{'ImportId': 'embeddedData-BIS'}</t>
  </si>
  <si>
    <t>{'ImportId': 'embeddedData-BAS-Total'}</t>
  </si>
  <si>
    <t>{'ImportId': 'embeddedData-BAS-RI'}</t>
  </si>
  <si>
    <t>{'ImportId': 'embeddedData-BAS-GDP'}</t>
  </si>
  <si>
    <t>{'ImportId': 'embeddedData-BAS-RR'}</t>
  </si>
  <si>
    <t>{'ImportId': 'embeddedData-BAS-I'}</t>
  </si>
  <si>
    <t>{'ImportId': 'embeddedData-GoalStatus1'}</t>
  </si>
  <si>
    <t>{'ImportId': 'embeddedData-GoalStatus2'}</t>
  </si>
  <si>
    <t>{'ImportId': 'embeddedData-GoalStatus3'}</t>
  </si>
  <si>
    <t>{'ImportId': 'embeddedData-GoalStatus4'}</t>
  </si>
  <si>
    <t>{'ImportId': 'embeddedData-StandardConflict1'}</t>
  </si>
  <si>
    <t>{'ImportId': 'embeddedData-StandardConflict2'}</t>
  </si>
  <si>
    <t>{'ImportId': 'embeddedData-StandardConflict3'}</t>
  </si>
  <si>
    <t>{'ImportId': 'embeddedData-StandardConflict4'}</t>
  </si>
  <si>
    <t>{'ImportId': 'embeddedData-StandardConflictTotal'}</t>
  </si>
  <si>
    <t>{'ImportId': 'embeddedData-RSSMIPCOVERALLAVG'}</t>
  </si>
  <si>
    <t>{'ImportId': 'embeddedData-Person 1 Overall'}</t>
  </si>
  <si>
    <t>{'ImportId': 'embeddedData-Person 2 Overall'}</t>
  </si>
  <si>
    <t>{'ImportId': 'embeddedData-Person 3 Overall'}</t>
  </si>
  <si>
    <t>{'ImportId': 'embeddedData-Person 4 Overall'}</t>
  </si>
  <si>
    <t>{'ImportId': 'embeddedData-RSSMDistantIPS1'}</t>
  </si>
  <si>
    <t>{'ImportId': 'embeddedData-RSSMDominantIPS1'}</t>
  </si>
  <si>
    <t>{'ImportId': 'embeddedData-RSSMDominDistantIPS1'}</t>
  </si>
  <si>
    <t>{'ImportId': 'embeddedData-RSSMDominFriendIPS1'}</t>
  </si>
  <si>
    <t>{'ImportId': 'embeddedData-RSSMFriendIPS1'}</t>
  </si>
  <si>
    <t>{'ImportId': 'embeddedData-RSSMYieldIPS1'}</t>
  </si>
  <si>
    <t>{'ImportId': 'embeddedData-RSSMYieldDistantIPS1'}</t>
  </si>
  <si>
    <t>{'ImportId': 'embeddedData-RSSMYieldFriendIPS1'}</t>
  </si>
  <si>
    <t>{'ImportId': 'embeddedData-RSSMDistantIPS2'}</t>
  </si>
  <si>
    <t>{'ImportId': 'embeddedData-RSSMDominantIPS2'}</t>
  </si>
  <si>
    <t>{'ImportId': 'embeddedData-RSSMDominDistantIPS2'}</t>
  </si>
  <si>
    <t>{'ImportId': 'embeddedData-RSSMDominFriendIPS2'}</t>
  </si>
  <si>
    <t>{'ImportId': 'embeddedData-RSSMFriendIPS2'}</t>
  </si>
  <si>
    <t>{'ImportId': 'embeddedData-RSSMYieldIPS2'}</t>
  </si>
  <si>
    <t>{'ImportId': 'embeddedData-RSSMYieldDistantIPS2'}</t>
  </si>
  <si>
    <t>{'ImportId': 'embeddedData-RSSMYieldFriendIPS2'}</t>
  </si>
  <si>
    <t>{'ImportId': 'embeddedData-RSSMDistantIPS3'}</t>
  </si>
  <si>
    <t>{'ImportId': 'embeddedData-RSSMDominantIPS3'}</t>
  </si>
  <si>
    <t>{'ImportId': 'embeddedData-RSSMDominDistantIPS3'}</t>
  </si>
  <si>
    <t>{'ImportId': 'embeddedData-RSSMDominFriendIPS3'}</t>
  </si>
  <si>
    <t>{'ImportId': 'embeddedData-RSSMFriendIPS3'}</t>
  </si>
  <si>
    <t>{'ImportId': 'embeddedData-RSSMYieldIPS3'}</t>
  </si>
  <si>
    <t>{'ImportId': 'embeddedData-RSSMYieldDistantIPS3'}</t>
  </si>
  <si>
    <t>{'ImportId': 'embeddedData-RSSMYieldFriendIPS3'}</t>
  </si>
  <si>
    <t>{'ImportId': 'embeddedData-RSSMDistantIPS4'}</t>
  </si>
  <si>
    <t>{'ImportId': 'embeddedData-RSSMDominantIPS4'}</t>
  </si>
  <si>
    <t>{'ImportId': 'embeddedData-RSSMDominDistantIPS4'}</t>
  </si>
  <si>
    <t>{'ImportId': 'embeddedData-RSSMDominFriendIPS4'}</t>
  </si>
  <si>
    <t>{'ImportId': 'embeddedData-RSSMFriendIPS4'}</t>
  </si>
  <si>
    <t>{'ImportId': 'embeddedData-RSSMYieldIPS4'}</t>
  </si>
  <si>
    <t>{'ImportId': 'embeddedData-RSSMYieldDistantIPS4'}</t>
  </si>
  <si>
    <t>{'ImportId': 'embeddedData-RSSMYieldFriendIPS4'}</t>
  </si>
  <si>
    <t>{'ImportId': 'embeddedData-RSSM_YVector'}</t>
  </si>
  <si>
    <t>{'ImportId': 'embeddedData-RSSM_XVector'}</t>
  </si>
  <si>
    <t>{'ImportId': 'embeddedData-Situation List'}</t>
  </si>
  <si>
    <t>{'ImportId': 'embeddedData-Name'}</t>
  </si>
  <si>
    <t>{'ImportId': 'embeddedData-Email Address'}</t>
  </si>
  <si>
    <t>{'ImportId': 'QID1285'}</t>
  </si>
  <si>
    <t>{'ImportId': 'QID1316585605-TEXT'}</t>
  </si>
  <si>
    <t>{'ImportId': 'QID1316585606-TEXT'}</t>
  </si>
  <si>
    <t>{'ImportId': 'QID1316585607-TEXT'}</t>
  </si>
  <si>
    <t>{'ImportId': 'QID1316585608'}</t>
  </si>
  <si>
    <t>{'ImportId': 'QID1316585608-TEXT'}</t>
  </si>
  <si>
    <t>{'ImportId': 'QID1316585609'}</t>
  </si>
  <si>
    <t>{'ImportId': 'QID1316585610-1'}</t>
  </si>
  <si>
    <t>{'ImportId': 'QID1316585610-2'}</t>
  </si>
  <si>
    <t>{'ImportId': 'QID1316585610-3'}</t>
  </si>
  <si>
    <t>{'ImportId': 'QID1316585610-4'}</t>
  </si>
  <si>
    <t>{'ImportId': 'QID1316585610-5'}</t>
  </si>
  <si>
    <t>{'ImportId': 'QID1316585610-6'}</t>
  </si>
  <si>
    <t>{'ImportId': 'QID1316585610-7'}</t>
  </si>
  <si>
    <t>{'ImportId': 'QID1316585610-8'}</t>
  </si>
  <si>
    <t>{'ImportId': 'QID1316585610-9'}</t>
  </si>
  <si>
    <t>{'ImportId': 'QID1316585610-9-TEXT'}</t>
  </si>
  <si>
    <t>{'ImportId': 'QID1288-TEXT'}</t>
  </si>
  <si>
    <t>{'ImportId': 'QID1289-4-TEXT'}</t>
  </si>
  <si>
    <t>{'ImportId': 'QID1289-5-TEXT'}</t>
  </si>
  <si>
    <t>{'ImportId': 'QID1289-6-TEXT'}</t>
  </si>
  <si>
    <t>{'ImportId': 'QID1311-TEXT'}</t>
  </si>
  <si>
    <t>{'ImportId': 'QID1312-4-TEXT'}</t>
  </si>
  <si>
    <t>{'ImportId': 'QID1312-5-TEXT'}</t>
  </si>
  <si>
    <t>{'ImportId': 'QID1312-6-TEXT'}</t>
  </si>
  <si>
    <t>{'ImportId': 'QID386'}</t>
  </si>
  <si>
    <t>{'ImportId': 'QID9'}</t>
  </si>
  <si>
    <t>{'ImportId': 'QID10-TEXT'}</t>
  </si>
  <si>
    <t>{'ImportId': 'QID17'}</t>
  </si>
  <si>
    <t>{'ImportId': 'QID18-TEXT'}</t>
  </si>
  <si>
    <t>{'ImportId': 'QID22'}</t>
  </si>
  <si>
    <t>{'ImportId': 'QID23-TEXT'}</t>
  </si>
  <si>
    <t>{'ImportId': 'QID27'}</t>
  </si>
  <si>
    <t>{'ImportId': 'QID28-TEXT'}</t>
  </si>
  <si>
    <t>{'ImportId': 'QID37'}</t>
  </si>
  <si>
    <t>{'ImportId': 'QID38-TEXT'}</t>
  </si>
  <si>
    <t>{'ImportId': 'QID42'}</t>
  </si>
  <si>
    <t>{'ImportId': 'QID43-TEXT'}</t>
  </si>
  <si>
    <t>{'ImportId': 'QID47'}</t>
  </si>
  <si>
    <t>{'ImportId': 'QID48-TEXT'}</t>
  </si>
  <si>
    <t>{'ImportId': 'QID32'}</t>
  </si>
  <si>
    <t>{'ImportId': 'QID33-TEXT'}</t>
  </si>
  <si>
    <t>{'ImportId': 'QID52'}</t>
  </si>
  <si>
    <t>{'ImportId': 'QID53-TEXT'}</t>
  </si>
  <si>
    <t>{'ImportId': 'QID58'}</t>
  </si>
  <si>
    <t>{'ImportId': 'QID78'}</t>
  </si>
  <si>
    <t>{'ImportId': 'QID77-TEXT'}</t>
  </si>
  <si>
    <t>{'ImportId': 'QID64-TEXT'}</t>
  </si>
  <si>
    <t>{'ImportId': 'QID65-TEXT'}</t>
  </si>
  <si>
    <t>{'ImportId': 'QID66-TEXT'}</t>
  </si>
  <si>
    <t>{'ImportId': 'QID62'}</t>
  </si>
  <si>
    <t>{'ImportId': 'QID1231-1'}</t>
  </si>
  <si>
    <t>{'ImportId': 'QID63'}</t>
  </si>
  <si>
    <t>{'ImportId': 'QID71-1'}</t>
  </si>
  <si>
    <t>{'ImportId': 'QID69-1'}</t>
  </si>
  <si>
    <t>{'ImportId': 'QID70-1'}</t>
  </si>
  <si>
    <t>{'ImportId': 'QID79-1'}</t>
  </si>
  <si>
    <t>{'ImportId': 'QID73-1'}</t>
  </si>
  <si>
    <t>{'ImportId': 'QID114'}</t>
  </si>
  <si>
    <t>{'ImportId': 'QID74-1'}</t>
  </si>
  <si>
    <t>{'ImportId': 'QID105-1'}</t>
  </si>
  <si>
    <t>{'ImportId': 'QID106-1'}</t>
  </si>
  <si>
    <t>{'ImportId': 'QID81'}</t>
  </si>
  <si>
    <t>{'ImportId': 'QID1230-1'}</t>
  </si>
  <si>
    <t>{'ImportId': 'QID82'}</t>
  </si>
  <si>
    <t>{'ImportId': 'QID83-1'}</t>
  </si>
  <si>
    <t>{'ImportId': 'QID84-1'}</t>
  </si>
  <si>
    <t>{'ImportId': 'QID85-1'}</t>
  </si>
  <si>
    <t>{'ImportId': 'QID86-1'}</t>
  </si>
  <si>
    <t>{'ImportId': 'QID87-1'}</t>
  </si>
  <si>
    <t>{'ImportId': 'QID115'}</t>
  </si>
  <si>
    <t>{'ImportId': 'QID107-1'}</t>
  </si>
  <si>
    <t>{'ImportId': 'QID108-1'}</t>
  </si>
  <si>
    <t>{'ImportId': 'QID174-1'}</t>
  </si>
  <si>
    <t>{'ImportId': 'QID89'}</t>
  </si>
  <si>
    <t>{'ImportId': 'QID1232-1'}</t>
  </si>
  <si>
    <t>{'ImportId': 'QID90'}</t>
  </si>
  <si>
    <t>{'ImportId': 'QID91-1'}</t>
  </si>
  <si>
    <t>{'ImportId': 'QID92-1'}</t>
  </si>
  <si>
    <t>{'ImportId': 'QID93-1'}</t>
  </si>
  <si>
    <t>{'ImportId': 'QID94-1'}</t>
  </si>
  <si>
    <t>{'ImportId': 'QID95-1'}</t>
  </si>
  <si>
    <t>{'ImportId': 'QID116'}</t>
  </si>
  <si>
    <t>{'ImportId': 'QID96-1'}</t>
  </si>
  <si>
    <t>{'ImportId': 'QID109-1'}</t>
  </si>
  <si>
    <t>{'ImportId': 'QID110-1'}</t>
  </si>
  <si>
    <t>{'ImportId': 'QID97'}</t>
  </si>
  <si>
    <t>{'ImportId': 'QID1233-1'}</t>
  </si>
  <si>
    <t>{'ImportId': 'QID98'}</t>
  </si>
  <si>
    <t>{'ImportId': 'QID99-1'}</t>
  </si>
  <si>
    <t>{'ImportId': 'QID100-1'}</t>
  </si>
  <si>
    <t>{'ImportId': 'QID101-1'}</t>
  </si>
  <si>
    <t>{'ImportId': 'QID102-1'}</t>
  </si>
  <si>
    <t>{'ImportId': 'QID103-1'}</t>
  </si>
  <si>
    <t>{'ImportId': 'QID113'}</t>
  </si>
  <si>
    <t>{'ImportId': 'QID104-1'}</t>
  </si>
  <si>
    <t>{'ImportId': 'QID111-1'}</t>
  </si>
  <si>
    <t>{'ImportId': 'QID112-1'}</t>
  </si>
  <si>
    <t>{'ImportId': 'QID75-1'}</t>
  </si>
  <si>
    <t>{'ImportId': 'QID75-2'}</t>
  </si>
  <si>
    <t>{'ImportId': 'QID75-3'}</t>
  </si>
  <si>
    <t>{'ImportId': 'QID75-4'}</t>
  </si>
  <si>
    <t>{'ImportId': 'QID75-5'}</t>
  </si>
  <si>
    <t>{'ImportId': 'QID75-6'}</t>
  </si>
  <si>
    <t>{'ImportId': 'QID75-7'}</t>
  </si>
  <si>
    <t>{'ImportId': 'QID75-8'}</t>
  </si>
  <si>
    <t>{'ImportId': 'QID75-10'}</t>
  </si>
  <si>
    <t>{'ImportId': 'QID117'}</t>
  </si>
  <si>
    <t>{'ImportId': 'QID1314763301'}</t>
  </si>
  <si>
    <t>{'ImportId': 'QID1314763302-4-TEXT'}</t>
  </si>
  <si>
    <t>{'ImportId': 'QID1314763302-5-TEXT'}</t>
  </si>
  <si>
    <t>{'ImportId': 'QID1314763303-4-TEXT'}</t>
  </si>
  <si>
    <t>{'ImportId': 'QID1314763303-5-TEXT'}</t>
  </si>
  <si>
    <t>{'ImportId': 'QID1314763304-4-TEXT'}</t>
  </si>
  <si>
    <t>{'ImportId': 'QID1314763304-5-TEXT'}</t>
  </si>
  <si>
    <t>{'ImportId': 'QID1314763305-4-TEXT'}</t>
  </si>
  <si>
    <t>{'ImportId': 'QID1314763305-5-TEXT'}</t>
  </si>
  <si>
    <t>{'ImportId': 'QID1314763306-4-TEXT'}</t>
  </si>
  <si>
    <t>{'ImportId': 'QID1314763306-5-TEXT'}</t>
  </si>
  <si>
    <t>{'ImportId': 'QID1314763306-6-TEXT'}</t>
  </si>
  <si>
    <t>{'ImportId': 'QID1314763306-9-TEXT'}</t>
  </si>
  <si>
    <t>{'ImportId': 'QID1314763306-10-TEXT'}</t>
  </si>
  <si>
    <t>{'ImportId': 'QID1314763307-4-TEXT'}</t>
  </si>
  <si>
    <t>{'ImportId': 'QID1314763307-5-TEXT'}</t>
  </si>
  <si>
    <t>{'ImportId': 'QID1314763308-4-TEXT'}</t>
  </si>
  <si>
    <t>{'ImportId': 'QID1314763308-5-TEXT'}</t>
  </si>
  <si>
    <t>{'ImportId': 'QID1314763309-4-TEXT'}</t>
  </si>
  <si>
    <t>{'ImportId': 'QID1314763309-5-TEXT'}</t>
  </si>
  <si>
    <t>{'ImportId': 'QID1314763310-4-TEXT'}</t>
  </si>
  <si>
    <t>{'ImportId': 'QID1314763310-5-TEXT'}</t>
  </si>
  <si>
    <t>{'ImportId': 'QID1314763311-4-TEXT'}</t>
  </si>
  <si>
    <t>{'ImportId': 'QID1314763311-5-TEXT'}</t>
  </si>
  <si>
    <t>{'ImportId': 'QID1314763311-6-TEXT'}</t>
  </si>
  <si>
    <t>{'ImportId': 'QID1314763311-9-TEXT'}</t>
  </si>
  <si>
    <t>{'ImportId': 'QID1314763312-4'}</t>
  </si>
  <si>
    <t>{'ImportId': 'QID1314763312-5'}</t>
  </si>
  <si>
    <t>{'ImportId': 'QID1314763312-8'}</t>
  </si>
  <si>
    <t>{'ImportId': 'QID1314763312-7'}</t>
  </si>
  <si>
    <t>{'ImportId': 'QID1314763312-14'}</t>
  </si>
  <si>
    <t>{'ImportId': 'QID1314763312-16'}</t>
  </si>
  <si>
    <t>{'ImportId': 'QID1314763312-17'}</t>
  </si>
  <si>
    <t>{'ImportId': 'QID1314763312-18'}</t>
  </si>
  <si>
    <t>{'ImportId': 'QID1314763312-21'}</t>
  </si>
  <si>
    <t>{'ImportId': 'QID1314763312-22'}</t>
  </si>
  <si>
    <t>{'ImportId': 'QID1314763312-23'}</t>
  </si>
  <si>
    <t>{'ImportId': 'QID1314763312-25'}</t>
  </si>
  <si>
    <t>{'ImportId': 'QID1314763312-26'}</t>
  </si>
  <si>
    <t>{'ImportId': 'QID1314763312-27'}</t>
  </si>
  <si>
    <t>{'ImportId': 'QID1314763312-28'}</t>
  </si>
  <si>
    <t>{'ImportId': 'QID1314763312-29'}</t>
  </si>
  <si>
    <t>{'ImportId': 'QID1314763312-32'}</t>
  </si>
  <si>
    <t>{'ImportId': 'QID1314763312-1'}</t>
  </si>
  <si>
    <t>{'ImportId': 'QID1314763312-34'}</t>
  </si>
  <si>
    <t>{'ImportId': 'QID1314763312-33'}</t>
  </si>
  <si>
    <t>{'ImportId': 'QID1314763312-31'}</t>
  </si>
  <si>
    <t>{'ImportId': 'QID1314763312-24'}</t>
  </si>
  <si>
    <t>{'ImportId': 'QID1314763312-20'}</t>
  </si>
  <si>
    <t>{'ImportId': 'QID1314763312-19'}</t>
  </si>
  <si>
    <t>{'ImportId': 'QID1314763313-4'}</t>
  </si>
  <si>
    <t>{'ImportId': 'QID1314763313-5'}</t>
  </si>
  <si>
    <t>{'ImportId': 'QID1314763313-8'}</t>
  </si>
  <si>
    <t>{'ImportId': 'QID1314763313-7'}</t>
  </si>
  <si>
    <t>{'ImportId': 'QID1314763313-14'}</t>
  </si>
  <si>
    <t>{'ImportId': 'QID1314763313-16'}</t>
  </si>
  <si>
    <t>{'ImportId': 'QID1314763313-17'}</t>
  </si>
  <si>
    <t>{'ImportId': 'QID1314763313-18'}</t>
  </si>
  <si>
    <t>{'ImportId': 'QID1314763313-21'}</t>
  </si>
  <si>
    <t>{'ImportId': 'QID1314763313-22'}</t>
  </si>
  <si>
    <t>{'ImportId': 'QID1314763313-23'}</t>
  </si>
  <si>
    <t>{'ImportId': 'QID1314763313-25'}</t>
  </si>
  <si>
    <t>{'ImportId': 'QID1314763313-26'}</t>
  </si>
  <si>
    <t>{'ImportId': 'QID1314763313-27'}</t>
  </si>
  <si>
    <t>{'ImportId': 'QID1314763313-28'}</t>
  </si>
  <si>
    <t>{'ImportId': 'QID1314763313-29'}</t>
  </si>
  <si>
    <t>{'ImportId': 'QID1314763313-32'}</t>
  </si>
  <si>
    <t>{'ImportId': 'QID1314763313-1'}</t>
  </si>
  <si>
    <t>{'ImportId': 'QID1314763313-34'}</t>
  </si>
  <si>
    <t>{'ImportId': 'QID1314763313-33'}</t>
  </si>
  <si>
    <t>{'ImportId': 'QID1314763313-31'}</t>
  </si>
  <si>
    <t>{'ImportId': 'QID1314763313-24'}</t>
  </si>
  <si>
    <t>{'ImportId': 'QID1314763313-20'}</t>
  </si>
  <si>
    <t>{'ImportId': 'QID1314763313-19'}</t>
  </si>
  <si>
    <t>{'ImportId': 'QID1314763313-35'}</t>
  </si>
  <si>
    <t>{'ImportId': 'QID1314763313-36'}</t>
  </si>
  <si>
    <t>{'ImportId': 'QID1314763313-37'}</t>
  </si>
  <si>
    <t>{'ImportId': 'QID1314763313-38'}</t>
  </si>
  <si>
    <t>{'ImportId': 'QID1314763313-39'}</t>
  </si>
  <si>
    <t>{'ImportId': 'QID1314763313-40'}</t>
  </si>
  <si>
    <t>{'ImportId': 'QID1314763313-41'}</t>
  </si>
  <si>
    <t>{'ImportId': 'QID1314763313-42'}</t>
  </si>
  <si>
    <t>{'ImportId': 'QID1314763314'}</t>
  </si>
  <si>
    <t>{'ImportId': 'QID1314763315'}</t>
  </si>
  <si>
    <t>{'ImportId': 'QID1314763316'}</t>
  </si>
  <si>
    <t>{'ImportId': 'QID1314763316-TEXT'}</t>
  </si>
  <si>
    <t>{'ImportId': 'QID1335-4'}</t>
  </si>
  <si>
    <t>{'ImportId': 'QID1335-5'}</t>
  </si>
  <si>
    <t>{'ImportId': 'QID1335-8'}</t>
  </si>
  <si>
    <t>{'ImportId': 'QID1335-7'}</t>
  </si>
  <si>
    <t>{'ImportId': 'QID1335-14'}</t>
  </si>
  <si>
    <t>{'ImportId': 'QID1335-16'}</t>
  </si>
  <si>
    <t>{'ImportId': 'QID1335-17'}</t>
  </si>
  <si>
    <t>{'ImportId': 'QID1335-18'}</t>
  </si>
  <si>
    <t>{'ImportId': 'QID1335-21'}</t>
  </si>
  <si>
    <t>{'ImportId': 'QID1335-22'}</t>
  </si>
  <si>
    <t>{'ImportId': 'QID1335-23'}</t>
  </si>
  <si>
    <t>{'ImportId': 'QID1335-25'}</t>
  </si>
  <si>
    <t>{'ImportId': 'QID1335-26'}</t>
  </si>
  <si>
    <t>{'ImportId': 'QID1335-27'}</t>
  </si>
  <si>
    <t>{'ImportId': 'QID1335-28'}</t>
  </si>
  <si>
    <t>{'ImportId': 'QID1335-29'}</t>
  </si>
  <si>
    <t>{'ImportId': 'QID1335-32'}</t>
  </si>
  <si>
    <t>{'ImportId': 'QID1335-1'}</t>
  </si>
  <si>
    <t>{'ImportId': 'QID1335-34'}</t>
  </si>
  <si>
    <t>{'ImportId': 'QID1335-33'}</t>
  </si>
  <si>
    <t>{'ImportId': 'QID1335-31'}</t>
  </si>
  <si>
    <t>{'ImportId': 'QID1335-24'}</t>
  </si>
  <si>
    <t>{'ImportId': 'QID1335-20'}</t>
  </si>
  <si>
    <t>{'ImportId': 'QID1335-19'}</t>
  </si>
  <si>
    <t>{'ImportId': 'QID1334-4'}</t>
  </si>
  <si>
    <t>{'ImportId': 'QID1334-5'}</t>
  </si>
  <si>
    <t>{'ImportId': 'QID1334-8'}</t>
  </si>
  <si>
    <t>{'ImportId': 'QID1334-7'}</t>
  </si>
  <si>
    <t>{'ImportId': 'QID1334-14'}</t>
  </si>
  <si>
    <t>{'ImportId': 'QID1334-16'}</t>
  </si>
  <si>
    <t>{'ImportId': 'QID1334-17'}</t>
  </si>
  <si>
    <t>{'ImportId': 'QID1334-18'}</t>
  </si>
  <si>
    <t>{'ImportId': 'QID1334-21'}</t>
  </si>
  <si>
    <t>{'ImportId': 'QID1334-22'}</t>
  </si>
  <si>
    <t>{'ImportId': 'QID1334-23'}</t>
  </si>
  <si>
    <t>{'ImportId': 'QID1334-25'}</t>
  </si>
  <si>
    <t>{'ImportId': 'QID1334-26'}</t>
  </si>
  <si>
    <t>{'ImportId': 'QID1334-27'}</t>
  </si>
  <si>
    <t>{'ImportId': 'QID1334-28'}</t>
  </si>
  <si>
    <t>{'ImportId': 'QID1334-29'}</t>
  </si>
  <si>
    <t>{'ImportId': 'QID1334-32'}</t>
  </si>
  <si>
    <t>{'ImportId': 'QID1334-1'}</t>
  </si>
  <si>
    <t>{'ImportId': 'QID1334-34'}</t>
  </si>
  <si>
    <t>{'ImportId': 'QID1334-33'}</t>
  </si>
  <si>
    <t>{'ImportId': 'QID1334-31'}</t>
  </si>
  <si>
    <t>{'ImportId': 'QID1334-24'}</t>
  </si>
  <si>
    <t>{'ImportId': 'QID1334-20'}</t>
  </si>
  <si>
    <t>{'ImportId': 'QID1334-19'}</t>
  </si>
  <si>
    <t>{'ImportId': 'QID1334-35'}</t>
  </si>
  <si>
    <t>{'ImportId': 'QID1334-36'}</t>
  </si>
  <si>
    <t>{'ImportId': 'QID1334-37'}</t>
  </si>
  <si>
    <t>{'ImportId': 'QID1334-38'}</t>
  </si>
  <si>
    <t>{'ImportId': 'QID1334-39'}</t>
  </si>
  <si>
    <t>{'ImportId': 'QID1334-40'}</t>
  </si>
  <si>
    <t>{'ImportId': 'QID1334-41'}</t>
  </si>
  <si>
    <t>{'ImportId': 'QID1334-42'}</t>
  </si>
  <si>
    <t>{'ImportId': 'QID1314763319'}</t>
  </si>
  <si>
    <t>{'ImportId': 'QID1314763320'}</t>
  </si>
  <si>
    <t>{'ImportId': 'QID1314763321'}</t>
  </si>
  <si>
    <t>{'ImportId': 'QID1314763321-TEXT'}</t>
  </si>
  <si>
    <t>{'ImportId': 'QID1314763322-4'}</t>
  </si>
  <si>
    <t>{'ImportId': 'QID1314763322-5'}</t>
  </si>
  <si>
    <t>{'ImportId': 'QID1314763322-8'}</t>
  </si>
  <si>
    <t>{'ImportId': 'QID1314763322-7'}</t>
  </si>
  <si>
    <t>{'ImportId': 'QID1314763322-14'}</t>
  </si>
  <si>
    <t>{'ImportId': 'QID1314763322-16'}</t>
  </si>
  <si>
    <t>{'ImportId': 'QID1314763322-17'}</t>
  </si>
  <si>
    <t>{'ImportId': 'QID1314763322-18'}</t>
  </si>
  <si>
    <t>{'ImportId': 'QID1314763322-21'}</t>
  </si>
  <si>
    <t>{'ImportId': 'QID1314763322-22'}</t>
  </si>
  <si>
    <t>{'ImportId': 'QID1314763322-23'}</t>
  </si>
  <si>
    <t>{'ImportId': 'QID1314763322-25'}</t>
  </si>
  <si>
    <t>{'ImportId': 'QID1314763322-26'}</t>
  </si>
  <si>
    <t>{'ImportId': 'QID1314763322-27'}</t>
  </si>
  <si>
    <t>{'ImportId': 'QID1314763322-28'}</t>
  </si>
  <si>
    <t>{'ImportId': 'QID1314763322-29'}</t>
  </si>
  <si>
    <t>{'ImportId': 'QID1314763322-32'}</t>
  </si>
  <si>
    <t>{'ImportId': 'QID1314763322-1'}</t>
  </si>
  <si>
    <t>{'ImportId': 'QID1314763322-34'}</t>
  </si>
  <si>
    <t>{'ImportId': 'QID1314763322-33'}</t>
  </si>
  <si>
    <t>{'ImportId': 'QID1314763322-31'}</t>
  </si>
  <si>
    <t>{'ImportId': 'QID1314763322-24'}</t>
  </si>
  <si>
    <t>{'ImportId': 'QID1314763322-20'}</t>
  </si>
  <si>
    <t>{'ImportId': 'QID1314763322-19'}</t>
  </si>
  <si>
    <t>{'ImportId': 'QID1336-4'}</t>
  </si>
  <si>
    <t>{'ImportId': 'QID1336-5'}</t>
  </si>
  <si>
    <t>{'ImportId': 'QID1336-8'}</t>
  </si>
  <si>
    <t>{'ImportId': 'QID1336-7'}</t>
  </si>
  <si>
    <t>{'ImportId': 'QID1336-14'}</t>
  </si>
  <si>
    <t>{'ImportId': 'QID1336-16'}</t>
  </si>
  <si>
    <t>{'ImportId': 'QID1336-17'}</t>
  </si>
  <si>
    <t>{'ImportId': 'QID1336-18'}</t>
  </si>
  <si>
    <t>{'ImportId': 'QID1336-21'}</t>
  </si>
  <si>
    <t>{'ImportId': 'QID1336-22'}</t>
  </si>
  <si>
    <t>{'ImportId': 'QID1336-23'}</t>
  </si>
  <si>
    <t>{'ImportId': 'QID1336-25'}</t>
  </si>
  <si>
    <t>{'ImportId': 'QID1336-26'}</t>
  </si>
  <si>
    <t>{'ImportId': 'QID1336-27'}</t>
  </si>
  <si>
    <t>{'ImportId': 'QID1336-28'}</t>
  </si>
  <si>
    <t>{'ImportId': 'QID1336-29'}</t>
  </si>
  <si>
    <t>{'ImportId': 'QID1336-32'}</t>
  </si>
  <si>
    <t>{'ImportId': 'QID1336-1'}</t>
  </si>
  <si>
    <t>{'ImportId': 'QID1336-34'}</t>
  </si>
  <si>
    <t>{'ImportId': 'QID1336-33'}</t>
  </si>
  <si>
    <t>{'ImportId': 'QID1336-31'}</t>
  </si>
  <si>
    <t>{'ImportId': 'QID1336-24'}</t>
  </si>
  <si>
    <t>{'ImportId': 'QID1336-20'}</t>
  </si>
  <si>
    <t>{'ImportId': 'QID1336-19'}</t>
  </si>
  <si>
    <t>{'ImportId': 'QID1336-35'}</t>
  </si>
  <si>
    <t>{'ImportId': 'QID1336-36'}</t>
  </si>
  <si>
    <t>{'ImportId': 'QID1336-37'}</t>
  </si>
  <si>
    <t>{'ImportId': 'QID1336-38'}</t>
  </si>
  <si>
    <t>{'ImportId': 'QID1336-39'}</t>
  </si>
  <si>
    <t>{'ImportId': 'QID1336-40'}</t>
  </si>
  <si>
    <t>{'ImportId': 'QID1336-41'}</t>
  </si>
  <si>
    <t>{'ImportId': 'QID1336-42'}</t>
  </si>
  <si>
    <t>{'ImportId': 'QID1314763324'}</t>
  </si>
  <si>
    <t>{'ImportId': 'QID1314763325'}</t>
  </si>
  <si>
    <t>{'ImportId': 'QID1314763326'}</t>
  </si>
  <si>
    <t>{'ImportId': 'QID1314763326-TEXT'}</t>
  </si>
  <si>
    <t>{'ImportId': 'QID1314763327-4'}</t>
  </si>
  <si>
    <t>{'ImportId': 'QID1314763327-5'}</t>
  </si>
  <si>
    <t>{'ImportId': 'QID1314763327-8'}</t>
  </si>
  <si>
    <t>{'ImportId': 'QID1314763327-7'}</t>
  </si>
  <si>
    <t>{'ImportId': 'QID1314763327-14'}</t>
  </si>
  <si>
    <t>{'ImportId': 'QID1314763327-16'}</t>
  </si>
  <si>
    <t>{'ImportId': 'QID1314763327-17'}</t>
  </si>
  <si>
    <t>{'ImportId': 'QID1314763327-18'}</t>
  </si>
  <si>
    <t>{'ImportId': 'QID1314763327-21'}</t>
  </si>
  <si>
    <t>{'ImportId': 'QID1314763327-22'}</t>
  </si>
  <si>
    <t>{'ImportId': 'QID1314763327-23'}</t>
  </si>
  <si>
    <t>{'ImportId': 'QID1314763327-25'}</t>
  </si>
  <si>
    <t>{'ImportId': 'QID1314763327-26'}</t>
  </si>
  <si>
    <t>{'ImportId': 'QID1314763327-27'}</t>
  </si>
  <si>
    <t>{'ImportId': 'QID1314763327-28'}</t>
  </si>
  <si>
    <t>{'ImportId': 'QID1314763327-29'}</t>
  </si>
  <si>
    <t>{'ImportId': 'QID1314763327-32'}</t>
  </si>
  <si>
    <t>{'ImportId': 'QID1314763327-1'}</t>
  </si>
  <si>
    <t>{'ImportId': 'QID1314763327-34'}</t>
  </si>
  <si>
    <t>{'ImportId': 'QID1314763327-33'}</t>
  </si>
  <si>
    <t>{'ImportId': 'QID1314763327-31'}</t>
  </si>
  <si>
    <t>{'ImportId': 'QID1314763327-24'}</t>
  </si>
  <si>
    <t>{'ImportId': 'QID1314763327-20'}</t>
  </si>
  <si>
    <t>{'ImportId': 'QID1314763327-19'}</t>
  </si>
  <si>
    <t>{'ImportId': 'QID1337-4'}</t>
  </si>
  <si>
    <t>{'ImportId': 'QID1337-5'}</t>
  </si>
  <si>
    <t>{'ImportId': 'QID1337-8'}</t>
  </si>
  <si>
    <t>{'ImportId': 'QID1337-7'}</t>
  </si>
  <si>
    <t>{'ImportId': 'QID1337-14'}</t>
  </si>
  <si>
    <t>{'ImportId': 'QID1337-16'}</t>
  </si>
  <si>
    <t>{'ImportId': 'QID1337-17'}</t>
  </si>
  <si>
    <t>{'ImportId': 'QID1337-18'}</t>
  </si>
  <si>
    <t>{'ImportId': 'QID1337-21'}</t>
  </si>
  <si>
    <t>{'ImportId': 'QID1337-22'}</t>
  </si>
  <si>
    <t>{'ImportId': 'QID1337-23'}</t>
  </si>
  <si>
    <t>{'ImportId': 'QID1337-25'}</t>
  </si>
  <si>
    <t>{'ImportId': 'QID1337-26'}</t>
  </si>
  <si>
    <t>{'ImportId': 'QID1337-27'}</t>
  </si>
  <si>
    <t>{'ImportId': 'QID1337-28'}</t>
  </si>
  <si>
    <t>{'ImportId': 'QID1337-29'}</t>
  </si>
  <si>
    <t>{'ImportId': 'QID1337-32'}</t>
  </si>
  <si>
    <t>{'ImportId': 'QID1337-1'}</t>
  </si>
  <si>
    <t>{'ImportId': 'QID1337-34'}</t>
  </si>
  <si>
    <t>{'ImportId': 'QID1337-33'}</t>
  </si>
  <si>
    <t>{'ImportId': 'QID1337-31'}</t>
  </si>
  <si>
    <t>{'ImportId': 'QID1337-24'}</t>
  </si>
  <si>
    <t>{'ImportId': 'QID1337-20'}</t>
  </si>
  <si>
    <t>{'ImportId': 'QID1337-19'}</t>
  </si>
  <si>
    <t>{'ImportId': 'QID1337-35'}</t>
  </si>
  <si>
    <t>{'ImportId': 'QID1337-36'}</t>
  </si>
  <si>
    <t>{'ImportId': 'QID1337-37'}</t>
  </si>
  <si>
    <t>{'ImportId': 'QID1337-38'}</t>
  </si>
  <si>
    <t>{'ImportId': 'QID1337-39'}</t>
  </si>
  <si>
    <t>{'ImportId': 'QID1337-40'}</t>
  </si>
  <si>
    <t>{'ImportId': 'QID1337-41'}</t>
  </si>
  <si>
    <t>{'ImportId': 'QID1337-42'}</t>
  </si>
  <si>
    <t>{'ImportId': 'QID1314763329'}</t>
  </si>
  <si>
    <t>{'ImportId': 'QID1314763330'}</t>
  </si>
  <si>
    <t>{'ImportId': 'QID1314763331'}</t>
  </si>
  <si>
    <t>{'ImportId': 'QID1314763331-TEXT'}</t>
  </si>
  <si>
    <t>{'ImportId': 'QID1316474668'}</t>
  </si>
  <si>
    <t>{'ImportId': 'QID1316474669'}</t>
  </si>
  <si>
    <t>{'ImportId': 'QID1316474670'}</t>
  </si>
  <si>
    <t>{'ImportId': 'QID1316474671'}</t>
  </si>
  <si>
    <t>{'ImportId': 'QID1316474672'}</t>
  </si>
  <si>
    <t>{'ImportId': 'QID1316474673'}</t>
  </si>
  <si>
    <t>{'ImportId': 'QID1316474674'}</t>
  </si>
  <si>
    <t>{'ImportId': 'QID1316474675'}</t>
  </si>
  <si>
    <t>{'ImportId': 'QID1316474676'}</t>
  </si>
  <si>
    <t>{'ImportId': 'QID1316474677'}</t>
  </si>
  <si>
    <t>{'ImportId': 'QID1316474678'}</t>
  </si>
  <si>
    <t>{'ImportId': 'QID1316474679'}</t>
  </si>
  <si>
    <t>{'ImportId': 'QID1316474680'}</t>
  </si>
  <si>
    <t>{'ImportId': 'QID1316474681'}</t>
  </si>
  <si>
    <t>{'ImportId': 'QID1316474682'}</t>
  </si>
  <si>
    <t>{'ImportId': 'QID1316474683'}</t>
  </si>
  <si>
    <t>{'ImportId': 'QID1316474684'}</t>
  </si>
  <si>
    <t>{'ImportId': 'QID1316474685'}</t>
  </si>
  <si>
    <t>{'ImportId': 'QID1316474686'}</t>
  </si>
  <si>
    <t>{'ImportId': 'QID1316474687'}</t>
  </si>
  <si>
    <t>{'ImportId': 'QID1316474688'}</t>
  </si>
  <si>
    <t>{'ImportId': 'QID1316474689'}</t>
  </si>
  <si>
    <t>{'ImportId': 'QID1316474690'}</t>
  </si>
  <si>
    <t>{'ImportId': 'QID1316474691'}</t>
  </si>
  <si>
    <t>{'ImportId': 'QID1316474692'}</t>
  </si>
  <si>
    <t>{'ImportId': 'QID492'}</t>
  </si>
  <si>
    <t>{'ImportId': 'QID495-TEXT'}</t>
  </si>
  <si>
    <t>{'ImportId': 'QID496'}</t>
  </si>
  <si>
    <t>{'ImportId': 'QID497'}</t>
  </si>
  <si>
    <t>{'ImportId': 'QID497-TEXT'}</t>
  </si>
  <si>
    <t>{'ImportId': 'QID498'}</t>
  </si>
  <si>
    <t>{'ImportId': 'QID499-TEXT'}</t>
  </si>
  <si>
    <t>{'ImportId': 'QID500'}</t>
  </si>
  <si>
    <t>{'ImportId': 'QID501'}</t>
  </si>
  <si>
    <t>{'ImportId': 'QID501-TEXT'}</t>
  </si>
  <si>
    <t>{'ImportId': 'QID502-TEXT'}</t>
  </si>
  <si>
    <t>{'ImportId': 'QID503'}</t>
  </si>
  <si>
    <t>{'ImportId': 'QID504'}</t>
  </si>
  <si>
    <t>{'ImportId': 'QID504-TEXT'}</t>
  </si>
  <si>
    <t>{'ImportId': 'QID505'}</t>
  </si>
  <si>
    <t>{'ImportId': 'QID506-TEXT'}</t>
  </si>
  <si>
    <t>{'ImportId': 'QID507'}</t>
  </si>
  <si>
    <t>{'ImportId': 'QID508'}</t>
  </si>
  <si>
    <t>{'ImportId': 'QID508-TEXT'}</t>
  </si>
  <si>
    <t>{'ImportId': 'QID509-TEXT'}</t>
  </si>
  <si>
    <t>{'ImportId': 'QID510'}</t>
  </si>
  <si>
    <t>{'ImportId': 'QID511'}</t>
  </si>
  <si>
    <t>{'ImportId': 'QID511-TEXT'}</t>
  </si>
  <si>
    <t>{'ImportId': 'QID512'}</t>
  </si>
  <si>
    <t>{'ImportId': 'QID513-TEXT'}</t>
  </si>
  <si>
    <t>{'ImportId': 'QID514'}</t>
  </si>
  <si>
    <t>{'ImportId': 'QID515'}</t>
  </si>
  <si>
    <t>{'ImportId': 'QID515-TEXT'}</t>
  </si>
  <si>
    <t>{'ImportId': 'QID518-TEXT'}</t>
  </si>
  <si>
    <t>{'ImportId': 'QID519'}</t>
  </si>
  <si>
    <t>{'ImportId': 'QID520'}</t>
  </si>
  <si>
    <t>{'ImportId': 'QID520-TEXT'}</t>
  </si>
  <si>
    <t>{'ImportId': 'QID521'}</t>
  </si>
  <si>
    <t>{'ImportId': 'QID522-TEXT'}</t>
  </si>
  <si>
    <t>{'ImportId': 'QID523'}</t>
  </si>
  <si>
    <t>{'ImportId': 'QID524'}</t>
  </si>
  <si>
    <t>{'ImportId': 'QID524-TEXT'}</t>
  </si>
  <si>
    <t>{'ImportId': 'QID525-TEXT'}</t>
  </si>
  <si>
    <t>{'ImportId': 'QID526'}</t>
  </si>
  <si>
    <t>{'ImportId': 'QID527'}</t>
  </si>
  <si>
    <t>{'ImportId': 'QID527-TEXT'}</t>
  </si>
  <si>
    <t>{'ImportId': 'QID528'}</t>
  </si>
  <si>
    <t>{'ImportId': 'QID529-TEXT'}</t>
  </si>
  <si>
    <t>{'ImportId': 'QID530'}</t>
  </si>
  <si>
    <t>{'ImportId': 'QID531'}</t>
  </si>
  <si>
    <t>{'ImportId': 'QID531-TEXT'}</t>
  </si>
  <si>
    <t>{'ImportId': 'QID532-TEXT'}</t>
  </si>
  <si>
    <t>{'ImportId': 'QID533'}</t>
  </si>
  <si>
    <t>{'ImportId': 'QID534'}</t>
  </si>
  <si>
    <t>{'ImportId': 'QID534-TEXT'}</t>
  </si>
  <si>
    <t>{'ImportId': 'QID535'}</t>
  </si>
  <si>
    <t>{'ImportId': 'QID536-TEXT'}</t>
  </si>
  <si>
    <t>{'ImportId': 'QID537'}</t>
  </si>
  <si>
    <t>{'ImportId': 'QID538'}</t>
  </si>
  <si>
    <t>{'ImportId': 'QID538-TEXT'}</t>
  </si>
  <si>
    <t>{'ImportId': 'QID539'}</t>
  </si>
  <si>
    <t>{'ImportId': 'QID541-TEXT'}</t>
  </si>
  <si>
    <t>{'ImportId': 'QID542'}</t>
  </si>
  <si>
    <t>{'ImportId': 'QID543'}</t>
  </si>
  <si>
    <t>{'ImportId': 'QID543-TEXT'}</t>
  </si>
  <si>
    <t>{'ImportId': 'QID544'}</t>
  </si>
  <si>
    <t>{'ImportId': 'QID545-TEXT'}</t>
  </si>
  <si>
    <t>{'ImportId': 'QID546'}</t>
  </si>
  <si>
    <t>{'ImportId': 'QID547'}</t>
  </si>
  <si>
    <t>{'ImportId': 'QID547-TEXT'}</t>
  </si>
  <si>
    <t>{'ImportId': 'QID549-TEXT'}</t>
  </si>
  <si>
    <t>{'ImportId': 'QID550'}</t>
  </si>
  <si>
    <t>{'ImportId': 'QID551'}</t>
  </si>
  <si>
    <t>{'ImportId': 'QID551-TEXT'}</t>
  </si>
  <si>
    <t>{'ImportId': 'QID552'}</t>
  </si>
  <si>
    <t>{'ImportId': 'QID805-TEXT'}</t>
  </si>
  <si>
    <t>{'ImportId': 'QID806'}</t>
  </si>
  <si>
    <t>{'ImportId': 'QID807'}</t>
  </si>
  <si>
    <t>{'ImportId': 'QID807-TEXT'}</t>
  </si>
  <si>
    <t>{'ImportId': 'QID680-TEXT'}</t>
  </si>
  <si>
    <t>{'ImportId': 'QID681'}</t>
  </si>
  <si>
    <t>{'ImportId': 'QID682'}</t>
  </si>
  <si>
    <t>{'ImportId': 'QID682-TEXT'}</t>
  </si>
  <si>
    <t>{'ImportId': 'QID683'}</t>
  </si>
  <si>
    <t>{'ImportId': 'QID684-TEXT'}</t>
  </si>
  <si>
    <t>{'ImportId': 'QID685'}</t>
  </si>
  <si>
    <t>{'ImportId': 'QID686'}</t>
  </si>
  <si>
    <t>{'ImportId': 'QID686-TEXT'}</t>
  </si>
  <si>
    <t>{'ImportId': 'QID688-TEXT'}</t>
  </si>
  <si>
    <t>{'ImportId': 'QID689'}</t>
  </si>
  <si>
    <t>{'ImportId': 'QID690'}</t>
  </si>
  <si>
    <t>{'ImportId': 'QID690-TEXT'}</t>
  </si>
  <si>
    <t>{'ImportId': 'QID691'}</t>
  </si>
  <si>
    <t>{'ImportId': 'QID692-TEXT'}</t>
  </si>
  <si>
    <t>{'ImportId': 'QID693'}</t>
  </si>
  <si>
    <t>{'ImportId': 'QID694'}</t>
  </si>
  <si>
    <t>{'ImportId': 'QID694-TEXT'}</t>
  </si>
  <si>
    <t>{'ImportId': 'QID696-TEXT'}</t>
  </si>
  <si>
    <t>{'ImportId': 'QID697'}</t>
  </si>
  <si>
    <t>{'ImportId': 'QID698'}</t>
  </si>
  <si>
    <t>{'ImportId': 'QID698-TEXT'}</t>
  </si>
  <si>
    <t>{'ImportId': 'QID699'}</t>
  </si>
  <si>
    <t>{'ImportId': 'QID700-TEXT'}</t>
  </si>
  <si>
    <t>{'ImportId': 'QID701'}</t>
  </si>
  <si>
    <t>{'ImportId': 'QID702'}</t>
  </si>
  <si>
    <t>{'ImportId': 'QID702-TEXT'}</t>
  </si>
  <si>
    <t>{'ImportId': 'QID704-TEXT'}</t>
  </si>
  <si>
    <t>{'ImportId': 'QID705'}</t>
  </si>
  <si>
    <t>{'ImportId': 'QID706'}</t>
  </si>
  <si>
    <t>{'ImportId': 'QID706-TEXT'}</t>
  </si>
  <si>
    <t>{'ImportId': 'QID707'}</t>
  </si>
  <si>
    <t>{'ImportId': 'QID708-TEXT'}</t>
  </si>
  <si>
    <t>{'ImportId': 'QID709'}</t>
  </si>
  <si>
    <t>{'ImportId': 'QID710'}</t>
  </si>
  <si>
    <t>{'ImportId': 'QID710-TEXT'}</t>
  </si>
  <si>
    <t>{'ImportId': 'QID712-TEXT'}</t>
  </si>
  <si>
    <t>{'ImportId': 'QID713'}</t>
  </si>
  <si>
    <t>{'ImportId': 'QID714'}</t>
  </si>
  <si>
    <t>{'ImportId': 'QID714-TEXT'}</t>
  </si>
  <si>
    <t>{'ImportId': 'QID715'}</t>
  </si>
  <si>
    <t>{'ImportId': 'QID716-TEXT'}</t>
  </si>
  <si>
    <t>{'ImportId': 'QID717'}</t>
  </si>
  <si>
    <t>{'ImportId': 'QID718'}</t>
  </si>
  <si>
    <t>{'ImportId': 'QID718-TEXT'}</t>
  </si>
  <si>
    <t>{'ImportId': 'QID720-TEXT'}</t>
  </si>
  <si>
    <t>{'ImportId': 'QID721'}</t>
  </si>
  <si>
    <t>{'ImportId': 'QID722'}</t>
  </si>
  <si>
    <t>{'ImportId': 'QID722-TEXT'}</t>
  </si>
  <si>
    <t>{'ImportId': 'QID723'}</t>
  </si>
  <si>
    <t>{'ImportId': 'QID724-TEXT'}</t>
  </si>
  <si>
    <t>{'ImportId': 'QID725'}</t>
  </si>
  <si>
    <t>{'ImportId': 'QID726'}</t>
  </si>
  <si>
    <t>{'ImportId': 'QID726-TEXT'}</t>
  </si>
  <si>
    <t>{'ImportId': 'QID727'}</t>
  </si>
  <si>
    <t>{'ImportId': 'QID729-TEXT'}</t>
  </si>
  <si>
    <t>{'ImportId': 'QID730'}</t>
  </si>
  <si>
    <t>{'ImportId': 'QID731'}</t>
  </si>
  <si>
    <t>{'ImportId': 'QID731-TEXT'}</t>
  </si>
  <si>
    <t>{'ImportId': 'QID732'}</t>
  </si>
  <si>
    <t>{'ImportId': 'QID733-TEXT'}</t>
  </si>
  <si>
    <t>{'ImportId': 'QID734'}</t>
  </si>
  <si>
    <t>{'ImportId': 'QID735'}</t>
  </si>
  <si>
    <t>{'ImportId': 'QID735-TEXT'}</t>
  </si>
  <si>
    <t>{'ImportId': 'QID737-TEXT'}</t>
  </si>
  <si>
    <t>{'ImportId': 'QID738'}</t>
  </si>
  <si>
    <t>{'ImportId': 'QID739'}</t>
  </si>
  <si>
    <t>{'ImportId': 'QID739-TEXT'}</t>
  </si>
  <si>
    <t>{'ImportId': 'QID740'}</t>
  </si>
  <si>
    <t>{'ImportId': 'QID741-TEXT'}</t>
  </si>
  <si>
    <t>{'ImportId': 'QID742'}</t>
  </si>
  <si>
    <t>{'ImportId': 'QID743'}</t>
  </si>
  <si>
    <t>{'ImportId': 'QID743-TEXT'}</t>
  </si>
  <si>
    <t>{'ImportId': 'QID745-TEXT'}</t>
  </si>
  <si>
    <t>{'ImportId': 'QID746'}</t>
  </si>
  <si>
    <t>{'ImportId': 'QID747'}</t>
  </si>
  <si>
    <t>{'ImportId': 'QID747-TEXT'}</t>
  </si>
  <si>
    <t>{'ImportId': 'QID748'}</t>
  </si>
  <si>
    <t>{'ImportId': 'QID749-TEXT'}</t>
  </si>
  <si>
    <t>{'ImportId': 'QID750'}</t>
  </si>
  <si>
    <t>{'ImportId': 'QID751'}</t>
  </si>
  <si>
    <t>{'ImportId': 'QID753-TEXT'}</t>
  </si>
  <si>
    <t>{'ImportId': 'QID754'}</t>
  </si>
  <si>
    <t>{'ImportId': 'QID755'}</t>
  </si>
  <si>
    <t>{'ImportId': 'QID755-TEXT'}</t>
  </si>
  <si>
    <t>{'ImportId': 'QID756'}</t>
  </si>
  <si>
    <t>{'ImportId': 'QID757-TEXT'}</t>
  </si>
  <si>
    <t>{'ImportId': 'QID758'}</t>
  </si>
  <si>
    <t>{'ImportId': 'QID759'}</t>
  </si>
  <si>
    <t>{'ImportId': 'QID759-TEXT'}</t>
  </si>
  <si>
    <t>{'ImportId': 'QID761-TEXT'}</t>
  </si>
  <si>
    <t>{'ImportId': 'QID762'}</t>
  </si>
  <si>
    <t>{'ImportId': 'QID763'}</t>
  </si>
  <si>
    <t>{'ImportId': 'QID763-TEXT'}</t>
  </si>
  <si>
    <t>{'ImportId': 'QID764'}</t>
  </si>
  <si>
    <t>{'ImportId': 'QID765-TEXT'}</t>
  </si>
  <si>
    <t>{'ImportId': 'QID766'}</t>
  </si>
  <si>
    <t>{'ImportId': 'QID767'}</t>
  </si>
  <si>
    <t>{'ImportId': 'QID767-TEXT'}</t>
  </si>
  <si>
    <t>{'ImportId': 'QID769-TEXT'}</t>
  </si>
  <si>
    <t>{'ImportId': 'QID770'}</t>
  </si>
  <si>
    <t>{'ImportId': 'QID771'}</t>
  </si>
  <si>
    <t>{'ImportId': 'QID771-TEXT'}</t>
  </si>
  <si>
    <t>{'ImportId': 'QID772'}</t>
  </si>
  <si>
    <t>{'ImportId': 'QID773-TEXT'}</t>
  </si>
  <si>
    <t>{'ImportId': 'QID774'}</t>
  </si>
  <si>
    <t>{'ImportId': 'QID775'}</t>
  </si>
  <si>
    <t>{'ImportId': 'QID775-TEXT'}</t>
  </si>
  <si>
    <t>{'ImportId': 'QID777-TEXT'}</t>
  </si>
  <si>
    <t>{'ImportId': 'QID778'}</t>
  </si>
  <si>
    <t>{'ImportId': 'QID779'}</t>
  </si>
  <si>
    <t>{'ImportId': 'QID779-TEXT'}</t>
  </si>
  <si>
    <t>{'ImportId': 'QID780'}</t>
  </si>
  <si>
    <t>{'ImportId': 'QID781-TEXT'}</t>
  </si>
  <si>
    <t>{'ImportId': 'QID782'}</t>
  </si>
  <si>
    <t>{'ImportId': 'QID783'}</t>
  </si>
  <si>
    <t>{'ImportId': 'QID785-TEXT'}</t>
  </si>
  <si>
    <t>{'ImportId': 'QID786'}</t>
  </si>
  <si>
    <t>{'ImportId': 'QID787'}</t>
  </si>
  <si>
    <t>{'ImportId': 'QID787-TEXT'}</t>
  </si>
  <si>
    <t>{'ImportId': 'QID788'}</t>
  </si>
  <si>
    <t>{'ImportId': 'QID789-TEXT'}</t>
  </si>
  <si>
    <t>{'ImportId': 'QID790'}</t>
  </si>
  <si>
    <t>{'ImportId': 'QID791'}</t>
  </si>
  <si>
    <t>{'ImportId': 'QID791-TEXT'}</t>
  </si>
  <si>
    <t>{'ImportId': 'QID808'}</t>
  </si>
  <si>
    <t>{'ImportId': 'QID817-4-TEXT'}</t>
  </si>
  <si>
    <t>{'ImportId': 'QID817-5-TEXT'}</t>
  </si>
  <si>
    <t>{'ImportId': 'QID817-6-TEXT'}</t>
  </si>
  <si>
    <t>{'ImportId': 'QID817-7-TEXT'}</t>
  </si>
  <si>
    <t>{'ImportId': 'QID827'}</t>
  </si>
  <si>
    <t>{'ImportId': 'QID821'}</t>
  </si>
  <si>
    <t>{'ImportId': 'QID822-1'}</t>
  </si>
  <si>
    <t>{'ImportId': 'QID823-1'}</t>
  </si>
  <si>
    <t>{'ImportId': 'QID824-1'}</t>
  </si>
  <si>
    <t>{'ImportId': 'QID825-1'}</t>
  </si>
  <si>
    <t>{'ImportId': 'QID826-1'}</t>
  </si>
  <si>
    <t>{'ImportId': 'QID1234-1'}</t>
  </si>
  <si>
    <t>{'ImportId': 'QID1235-1'}</t>
  </si>
  <si>
    <t>{'ImportId': 'QID1236-1'}</t>
  </si>
  <si>
    <t>{'ImportId': 'QID828'}</t>
  </si>
  <si>
    <t>{'ImportId': 'QID829'}</t>
  </si>
  <si>
    <t>{'ImportId': 'QID830-1'}</t>
  </si>
  <si>
    <t>{'ImportId': 'QID831-1'}</t>
  </si>
  <si>
    <t>{'ImportId': 'QID832-1'}</t>
  </si>
  <si>
    <t>{'ImportId': 'QID833-1'}</t>
  </si>
  <si>
    <t>{'ImportId': 'QID834-1'}</t>
  </si>
  <si>
    <t>{'ImportId': 'QID1237-1'}</t>
  </si>
  <si>
    <t>{'ImportId': 'QID1238-1'}</t>
  </si>
  <si>
    <t>{'ImportId': 'QID1239-1'}</t>
  </si>
  <si>
    <t>{'ImportId': 'QID835'}</t>
  </si>
  <si>
    <t>{'ImportId': 'QID836'}</t>
  </si>
  <si>
    <t>{'ImportId': 'QID837-1'}</t>
  </si>
  <si>
    <t>{'ImportId': 'QID838-1'}</t>
  </si>
  <si>
    <t>{'ImportId': 'QID839-1'}</t>
  </si>
  <si>
    <t>{'ImportId': 'QID840-1'}</t>
  </si>
  <si>
    <t>{'ImportId': 'QID841-1'}</t>
  </si>
  <si>
    <t>{'ImportId': 'QID1240-1'}</t>
  </si>
  <si>
    <t>{'ImportId': 'QID1241-1'}</t>
  </si>
  <si>
    <t>{'ImportId': 'QID1242-1'}</t>
  </si>
  <si>
    <t>{'ImportId': 'QID842'}</t>
  </si>
  <si>
    <t>{'ImportId': 'QID843'}</t>
  </si>
  <si>
    <t>{'ImportId': 'QID844-1'}</t>
  </si>
  <si>
    <t>{'ImportId': 'QID845-1'}</t>
  </si>
  <si>
    <t>{'ImportId': 'QID846-1'}</t>
  </si>
  <si>
    <t>{'ImportId': 'QID847-1'}</t>
  </si>
  <si>
    <t>{'ImportId': 'QID848-1'}</t>
  </si>
  <si>
    <t>{'ImportId': 'QID1243-1'}</t>
  </si>
  <si>
    <t>{'ImportId': 'QID1244-1'}</t>
  </si>
  <si>
    <t>{'ImportId': 'QID1245-1'}</t>
  </si>
  <si>
    <t>{'ImportId': 'Location-LocationLatitude'}</t>
  </si>
  <si>
    <t>{'ImportId': 'Location-LocationLongitude'}</t>
  </si>
  <si>
    <t>{'ImportId': 'Location-LocationAccuracy'}</t>
  </si>
  <si>
    <t>R_tVrkQLR6GrHDYFb</t>
  </si>
  <si>
    <t>null</t>
  </si>
  <si>
    <t>50.52.123.21</t>
  </si>
  <si>
    <t>R_PuN8iIs27N0FsMp</t>
  </si>
  <si>
    <t>50.52.117.177</t>
  </si>
  <si>
    <t>R_3nenBMPFA8MmETT</t>
  </si>
  <si>
    <t>50.52.99.134</t>
  </si>
  <si>
    <t>R_3Op5IPr4E0n9rop</t>
  </si>
  <si>
    <t>69.166.59.244</t>
  </si>
  <si>
    <t>pursuing the wonder of new experiences</t>
  </si>
  <si>
    <t>caring for people</t>
  </si>
  <si>
    <t>logically driven to empower self and others</t>
  </si>
  <si>
    <t>Judgmental towards others</t>
  </si>
  <si>
    <t>lack of self-worth</t>
  </si>
  <si>
    <t>overall laziness</t>
  </si>
  <si>
    <t>A degree in data science is the most important goal relating to my career.</t>
  </si>
  <si>
    <t>To reduce inner turmoil and to be open and honest.</t>
  </si>
  <si>
    <t>To improve my relationship with my family members.</t>
  </si>
  <si>
    <t>To find recreational activities that are healthier.</t>
  </si>
  <si>
    <t>Being self-disciplined, persistent, not giving up, resisting temptation</t>
  </si>
  <si>
    <t>Being honest, truthful, sincere, authentic</t>
  </si>
  <si>
    <t>Being kind, caring, nurturing to others</t>
  </si>
  <si>
    <t>Putting own needs ahead of others</t>
  </si>
  <si>
    <t>Thelma</t>
  </si>
  <si>
    <t>Richard</t>
  </si>
  <si>
    <t>Brad</t>
  </si>
  <si>
    <t>Dave</t>
  </si>
  <si>
    <t>I traveled to the ocean in the winter to experience the power of nature. I went out for a walk alone at night and enjoyed the silence of the empty beach except for the sound of the powerful waves. I enjoy finding beauty in unusual places.</t>
  </si>
  <si>
    <t>if ones looks, they can find beauty in any situation</t>
  </si>
  <si>
    <t>I decided to become a dog owner despite personal doubts of readiness</t>
  </si>
  <si>
    <t>I pushed a homeless guy in a wheel chair up the steep Seattle hills. Another homeless guy saw me struggling so came to help.</t>
  </si>
  <si>
    <t>I gave a tenant a large amount of money back when they decided to live elsewhere.</t>
  </si>
  <si>
    <t>I share investment strategies with friends.</t>
  </si>
  <si>
    <t>I obtained an MBA</t>
  </si>
  <si>
    <t>my friend struggles with finances every winter because his construction sales job slows down and I have thought that I can do it better.</t>
  </si>
  <si>
    <t>An over-weight woman was buying unhealthy groceries and I scoffed at her lack of discipline.</t>
  </si>
  <si>
    <t>When being put on a waiting list, I allowed the orchestrator to put me on according to when they noticed I was waiting rather than how long I actually waited.</t>
  </si>
  <si>
    <t>being unjust to self</t>
  </si>
  <si>
    <t>when deciding which game to play next with friends I gave a non-chalant answer instead of giving an honest opinion.</t>
  </si>
  <si>
    <t>not putting full effort into schoolwork despite its importance.</t>
  </si>
  <si>
    <t>choosing to eat fast food for its convenience rather than cooking healthy meals for self.</t>
  </si>
  <si>
    <t>engaging with and enjoying statistic concepts directly related to big data</t>
  </si>
  <si>
    <t>pursuing real-estate knowledge by meeting with experts and asking for advice.</t>
  </si>
  <si>
    <t>Comparison to other students and feeling inadequate</t>
  </si>
  <si>
    <t>Attending therapy and revealing unpleasant past experiences.</t>
  </si>
  <si>
    <t>speaking up for self against abusive mother</t>
  </si>
  <si>
    <t>respecting self-worth</t>
  </si>
  <si>
    <t>ignoring uncomfortable feelings by playing video games or generally wasting time on the internet.</t>
  </si>
  <si>
    <t>reaching out to cousins to improve relationship</t>
  </si>
  <si>
    <t>being too passive around my mom, allowing her to step on me</t>
  </si>
  <si>
    <t>after adopting dog, taking it for several walks each day</t>
  </si>
  <si>
    <t>picking up cycling as a hobby</t>
  </si>
  <si>
    <t>choosing to stay at home and waste time on the internet rather than go workout</t>
  </si>
  <si>
    <t>My mom and enjoyed a vacation to the beach in the winter together.</t>
  </si>
  <si>
    <t>Pursuing joy</t>
  </si>
  <si>
    <t>Mom sent a nice care package in the mail</t>
  </si>
  <si>
    <t>When my mom berates me with unjust insults to make herself feel better such as over winter break</t>
  </si>
  <si>
    <t>Discussing real-estate investments over dinner</t>
  </si>
  <si>
    <t>Celebrating a birthday dinner</t>
  </si>
  <si>
    <t>sometimes I feel like a burden to him, like when he seems to cut our hangout sessions short</t>
  </si>
  <si>
    <t>Allowing our dogs to hangout together in this most recent vacation</t>
  </si>
  <si>
    <t>being judgmental towards brads lifestyle</t>
  </si>
  <si>
    <t>getting lunch with Dave and having a chance to catch up</t>
  </si>
  <si>
    <t>pretending to be more interested in his hobbies than I truthfully was</t>
  </si>
  <si>
    <t>R_6QiaaHlUClKrHAR</t>
  </si>
  <si>
    <t>Caring</t>
  </si>
  <si>
    <t>Empathic</t>
  </si>
  <si>
    <t>CAn think well</t>
  </si>
  <si>
    <t>unassertive</t>
  </si>
  <si>
    <t>Venting when frustrated</t>
  </si>
  <si>
    <t>lack of discipline</t>
  </si>
  <si>
    <t>To make significant contributions to clinical science</t>
  </si>
  <si>
    <t>To lose weight and achieve improved physical fitness</t>
  </si>
  <si>
    <t>To develop as a singer-songwriter</t>
  </si>
  <si>
    <t>To develop friendships in Pullman</t>
  </si>
  <si>
    <t>Be authentic, real</t>
  </si>
  <si>
    <t>Create, contribute something of value</t>
  </si>
  <si>
    <t>Be Supportive, caring</t>
  </si>
  <si>
    <t>Be disciplined, set time aside and focus</t>
  </si>
  <si>
    <t>$e{ (gr://SC_0iczXRy4gJoCRqS/WeightedMean - gr://SC_9sCR7NLZTkRPntI/WeightedMean ) + .707 * ( gr://SC_eybgowlGJ6C9rNA/WeightedMean + gr://SC_55epl0aiPTbIDSC/WeightedMean - gr://SC_efynhG53OiSZRZQ/WeightedMean -</t>
  </si>
  <si>
    <t>List of Situations:\Suz is frustrated with her work situation and I encourage her to make progress on her book\ \\Supporting Cam as he tries to launch his career\ \\Rachel expresses frustration with her job situation\ \\\ \\in lab meeting making thoughtful comments\\\in individual research meetings discussing study ideas\\\David was expressing something I also felt but I didn't say anything\\\\\\Not working on PICA paper much this semester\\\\\\Not working on paper for weeks\\\\\\\\\Drinking too much at night\\\\\\playing with high st band and being complimented on my vocal range\\\\\\Not completing lyrics to a melody I've had for 6-7 years\\\\\\Agreeing to go to hike with neighbors\\\\\\asking steve if he wanted to go to game and being ghosted</t>
  </si>
  <si>
    <t>To make significant contributions to psychological/clinical science</t>
  </si>
  <si>
    <t>To develop more friendships here in Pullman</t>
  </si>
  <si>
    <t>To develop as a singer-songwriter, write a song</t>
  </si>
  <si>
    <t>to develop a personal philosophy</t>
  </si>
  <si>
    <t>Trying to lose weight, maintain physical fitness</t>
  </si>
  <si>
    <t>To be a good father for Cam</t>
  </si>
  <si>
    <t>doug</t>
  </si>
  <si>
    <t>kelly</t>
  </si>
  <si>
    <t>Suz</t>
  </si>
  <si>
    <t>rachel</t>
  </si>
  <si>
    <t>conny</t>
  </si>
  <si>
    <t>Steve</t>
  </si>
  <si>
    <t>becky</t>
  </si>
  <si>
    <t>Steve II</t>
  </si>
  <si>
    <t>Cam</t>
  </si>
  <si>
    <t>Rachel</t>
  </si>
  <si>
    <t>Doug</t>
  </si>
  <si>
    <t>Suz is frustrated with her work situation and I encourage her to make progress on her book</t>
  </si>
  <si>
    <t>Supporting Cam as he tries to launch his career</t>
  </si>
  <si>
    <t>Rachel expresses frustration with her job situation</t>
  </si>
  <si>
    <t>in lab meeting making thoughtful comments</t>
  </si>
  <si>
    <t>contributing to clinical science</t>
  </si>
  <si>
    <t>in individual research meetings discussing study ideas</t>
  </si>
  <si>
    <t>David was expressing something I also felt but I didn't say anything</t>
  </si>
  <si>
    <t>Driving with Suz and losing my temper and yelling at her</t>
  </si>
  <si>
    <t>Not working on paper for weeks</t>
  </si>
  <si>
    <t>Submitting a PICA manuscript to journal</t>
  </si>
  <si>
    <t>Not working on PICA paper much this semester</t>
  </si>
  <si>
    <t>After playing bball on Monday, I ran on Tuesday.</t>
  </si>
  <si>
    <t>Drinking too much at night</t>
  </si>
  <si>
    <t>playing with high st band and being complimented on my vocal range</t>
  </si>
  <si>
    <t>Not completing lyrics to a melody I've had for 6-7 years</t>
  </si>
  <si>
    <t>Agreeing to go to hike with neighbors</t>
  </si>
  <si>
    <t>Being open, welcoming, to others</t>
  </si>
  <si>
    <t>asking steve if he wanted to go to game and being ghosted</t>
  </si>
  <si>
    <t>R_Pzj0E8fGEzTNgYN</t>
  </si>
  <si>
    <t>e331</t>
  </si>
  <si>
    <t>ewqwe</t>
  </si>
  <si>
    <t>eqq</t>
  </si>
  <si>
    <t>ewqe</t>
  </si>
  <si>
    <t>R_tMnu4gYAJWRUJOx</t>
  </si>
  <si>
    <t>R_5WHWdMOoQVPVa6d</t>
  </si>
  <si>
    <t>98.146.203.110</t>
  </si>
  <si>
    <t>Walt Scott</t>
  </si>
  <si>
    <t>walter.scott@wsu.edu</t>
  </si>
  <si>
    <t>R_6IzOeb9lsrMkTSK</t>
  </si>
  <si>
    <t>R_78VOLCNxGl99OW5</t>
  </si>
  <si>
    <t>W. S.</t>
  </si>
  <si>
    <t>To make a significant contribution to clinical science and practice.</t>
  </si>
  <si>
    <t>To learn more about history and geology.</t>
  </si>
  <si>
    <t>To lose weight and get in good physical shape.</t>
  </si>
  <si>
    <t>To improve my guitar playing skills and singing.</t>
  </si>
  <si>
    <t>To advance social cognitive personality assessment.</t>
  </si>
  <si>
    <t>To learn more history/geology/philosophy.</t>
  </si>
  <si>
    <t>To improve my singer/songwriter skills.</t>
  </si>
  <si>
    <t>mom</t>
  </si>
  <si>
    <t>dad</t>
  </si>
  <si>
    <t>Rita</t>
  </si>
  <si>
    <t>Steve H.</t>
  </si>
  <si>
    <t>Rachelle</t>
  </si>
  <si>
    <t>Patricia</t>
  </si>
  <si>
    <t>Becky</t>
  </si>
  <si>
    <t>Conny</t>
  </si>
  <si>
    <t>Vic</t>
  </si>
  <si>
    <t>I read a book written by a friend of my music group and she wants to meet me.</t>
  </si>
  <si>
    <t>Being intellectually curious</t>
  </si>
  <si>
    <t>When I was an undergraduate, I stood out in our capstone clinical science course, and impressed Rick Ingram.</t>
  </si>
  <si>
    <t>I complimented Doug on how his actions reveal his values, which are to be supportive of his family and others.</t>
  </si>
  <si>
    <t>I told Patricia that I enjoyed the book written by her and Becky's friend.</t>
  </si>
  <si>
    <t>Playing volleyball with my siblings.</t>
  </si>
  <si>
    <t>I played basketball with Rachel's husband, Nick</t>
  </si>
  <si>
    <t>When I sat in front of my computer to write, instead I watched long youtube videos of police dealing with dui's etc.</t>
  </si>
  <si>
    <t>At night, after dinner, I sat and watched tv with Suz and made myself a drink, then another, and then ate sweets.</t>
  </si>
  <si>
    <t>When I was at a pregame sports party with nick, I told a story about drinking with Scots in Scotland with the goal of impressing... Nick's wife looked blankly and I interpreted her reaction as rejection.</t>
  </si>
  <si>
    <t>When I was giving a toast to my mom and dad's anniversary, I became very anxious, with my hands shaking as I toasted mom.</t>
  </si>
  <si>
    <t>I was contacted by a researcher who wants to try out my assessment</t>
  </si>
  <si>
    <t>My paper was accepted at European Journal of Personality</t>
  </si>
  <si>
    <t>During my sabbatical, I did not sit down and write enough.</t>
  </si>
  <si>
    <t>Yesterday I completed 4 7 minute workouts.</t>
  </si>
  <si>
    <t>After returning from seattle, I did not exercise for three consecutive days.</t>
  </si>
  <si>
    <t>I was complimented in my music group about my singing.</t>
  </si>
  <si>
    <t>Suz wakes up and says good morning in a nice voice tone.</t>
  </si>
  <si>
    <t>I feel proud of Suz as she interacts with family members and is herself: funny, smart, engaging.</t>
  </si>
  <si>
    <t>Suz is anxious, and in an irritated voice, tells me "you're going 10 miles over the speed limit." I become angry and shout at her.</t>
  </si>
  <si>
    <t>Suz is drilling Cam in the morning.  I tell suz to let up, spread it out; Cam laughs.</t>
  </si>
  <si>
    <t>Cam tells me his feelings for philip, and wants my advice as to whether or not he should share those feelings with Phillip.  I tell him to take the chance.</t>
  </si>
  <si>
    <t>Cam is going on and on about a video game.  I feel bored and tell him I just can't get into video games.</t>
  </si>
  <si>
    <t>Doug and I are talking on the phone while drinking.  We each compliment each other and discuss various topics.</t>
  </si>
  <si>
    <t>I am visiting with Doug, soon after Dad died.  I tell Doug that I agree with Kelly that it was ok to try smoking marijuana rather than taking heavy doses of pain killers.  Doug gets mad, yells, and leaves me outside while going to bed.</t>
  </si>
  <si>
    <t>I converse with Rachelle, giving her my honest thoughts, opinions.  Rachelle seems interested and listens.</t>
  </si>
  <si>
    <t>I forget to do something and Rachelle lets me know.</t>
  </si>
  <si>
    <t>Being kind, caring, nurturing to others.</t>
  </si>
  <si>
    <t>Being honest, truthful, sincere, authentic.</t>
  </si>
  <si>
    <t>Being open-minded, non-judgmental, curious</t>
  </si>
  <si>
    <t>R_3w6SEiXKG8rGChl</t>
  </si>
  <si>
    <t>ws</t>
  </si>
  <si>
    <t>xxx</t>
  </si>
  <si>
    <t>abc</t>
  </si>
  <si>
    <t>def</t>
  </si>
  <si>
    <t>ghi</t>
  </si>
  <si>
    <t>yyy</t>
  </si>
  <si>
    <t>l</t>
  </si>
  <si>
    <t>m</t>
  </si>
  <si>
    <t>n</t>
  </si>
  <si>
    <t>learn spanish</t>
  </si>
  <si>
    <t>maintain loving/caring relationship with wife</t>
  </si>
  <si>
    <t>maintain friendships</t>
  </si>
  <si>
    <t>lose weight</t>
  </si>
  <si>
    <t>develop my guitar skills</t>
  </si>
  <si>
    <t>be loving/caring/supportive with wife</t>
  </si>
  <si>
    <t>maintain close friendships</t>
  </si>
  <si>
    <t>contribute to psych science</t>
  </si>
  <si>
    <t>s</t>
  </si>
  <si>
    <t>r</t>
  </si>
  <si>
    <t>c</t>
  </si>
  <si>
    <t>x</t>
  </si>
  <si>
    <t>y</t>
  </si>
  <si>
    <t>z</t>
  </si>
  <si>
    <t>t</t>
  </si>
  <si>
    <t>u</t>
  </si>
  <si>
    <t>v</t>
  </si>
  <si>
    <t>ttt</t>
  </si>
  <si>
    <t>bbb</t>
  </si>
  <si>
    <t>contributing to psych science</t>
  </si>
  <si>
    <t>nnn</t>
  </si>
  <si>
    <t>contrib to psych</t>
  </si>
  <si>
    <t>cc</t>
  </si>
  <si>
    <t>uuu</t>
  </si>
  <si>
    <t>oo</t>
  </si>
  <si>
    <t>xx</t>
  </si>
  <si>
    <t>listening well</t>
  </si>
  <si>
    <t>eee</t>
  </si>
  <si>
    <t>zzz</t>
  </si>
  <si>
    <t>ggg</t>
  </si>
  <si>
    <t>mmm</t>
  </si>
  <si>
    <t>listening fully</t>
  </si>
  <si>
    <t>rr</t>
  </si>
  <si>
    <t>zz</t>
  </si>
  <si>
    <t>vv</t>
  </si>
  <si>
    <t>ff</t>
  </si>
  <si>
    <t>ww</t>
  </si>
  <si>
    <t>tt</t>
  </si>
  <si>
    <t>nn</t>
  </si>
  <si>
    <t>w</t>
  </si>
  <si>
    <t>a</t>
  </si>
  <si>
    <t>b</t>
  </si>
  <si>
    <t>d</t>
  </si>
  <si>
    <t>R_5zZKcDEEXglwcfI</t>
  </si>
  <si>
    <t>Jillian Plahn</t>
  </si>
  <si>
    <t>jillian.plahn@wsu.edu</t>
  </si>
  <si>
    <t>test</t>
  </si>
  <si>
    <t>tttt</t>
  </si>
  <si>
    <t>testy</t>
  </si>
  <si>
    <t>testing</t>
  </si>
  <si>
    <t>afain</t>
  </si>
  <si>
    <t>R_5VkJVuQQfiVnmqq</t>
  </si>
  <si>
    <t>47.231.143.141</t>
  </si>
  <si>
    <t>testinh</t>
  </si>
  <si>
    <t>tets</t>
  </si>
  <si>
    <t>f</t>
  </si>
  <si>
    <t>g</t>
  </si>
  <si>
    <t>q</t>
  </si>
  <si>
    <t>te</t>
  </si>
  <si>
    <t>p</t>
  </si>
  <si>
    <t>j</t>
  </si>
  <si>
    <t>k</t>
  </si>
  <si>
    <t>R_39uhLfwaIZIQWpo</t>
  </si>
  <si>
    <t>R_5E6d7uOed8pRuQs</t>
  </si>
  <si>
    <t>tester</t>
  </si>
  <si>
    <t>tested</t>
  </si>
  <si>
    <t>R_3nUcjt110uOdK5U</t>
  </si>
  <si>
    <t>R_5HizMfL2jckjWb7</t>
  </si>
  <si>
    <t>R_7oth5K9mX3plKnK</t>
  </si>
  <si>
    <t>jillianplahn@gmail.com</t>
  </si>
  <si>
    <t>R_62096kHtrnUCN5u</t>
  </si>
  <si>
    <t>test 1</t>
  </si>
  <si>
    <t>test2</t>
  </si>
  <si>
    <t>test 3</t>
  </si>
  <si>
    <t>test 4</t>
  </si>
  <si>
    <t>R_7rIBFj2XdrM4qdz</t>
  </si>
  <si>
    <t>R_3bOD0ApCUzHhssq</t>
  </si>
  <si>
    <t>Jill Plahn</t>
  </si>
  <si>
    <t>tes</t>
  </si>
  <si>
    <t>R_7VrIx0kOlpAQ1Fu</t>
  </si>
  <si>
    <t>Time management, honesty</t>
  </si>
  <si>
    <t>Honesty</t>
  </si>
  <si>
    <t>Time management</t>
  </si>
  <si>
    <t>Empathy</t>
  </si>
  <si>
    <t>empathy</t>
  </si>
  <si>
    <t>Be a software engineer</t>
  </si>
  <si>
    <t>Graduate</t>
  </si>
  <si>
    <t>Work out</t>
  </si>
  <si>
    <t>work out</t>
  </si>
  <si>
    <t>Layla</t>
  </si>
  <si>
    <t>Ella</t>
  </si>
  <si>
    <t>ella</t>
  </si>
  <si>
    <t>allyse</t>
  </si>
  <si>
    <t>elyse</t>
  </si>
  <si>
    <t>In dance team</t>
  </si>
  <si>
    <t>Work and school</t>
  </si>
  <si>
    <t>when someone is sad</t>
  </si>
  <si>
    <t>Working hard to graduate on time</t>
  </si>
  <si>
    <t>working hard in interviews</t>
  </si>
  <si>
    <t>working out and going to the gym to better myself</t>
  </si>
  <si>
    <t>she helped me all the time when i call her</t>
  </si>
  <si>
    <t>helping me with friends</t>
  </si>
  <si>
    <t>makes me laugh</t>
  </si>
  <si>
    <t>spending time with her</t>
  </si>
  <si>
    <t>R_8v434366J6S4LoR</t>
  </si>
  <si>
    <t>honesty, time management, leadership, communication, logic</t>
  </si>
  <si>
    <t>honesty</t>
  </si>
  <si>
    <t>leadership</t>
  </si>
  <si>
    <t>logic</t>
  </si>
  <si>
    <t>empathy, relationships, axiety</t>
  </si>
  <si>
    <t>relatioships</t>
  </si>
  <si>
    <t>anxiety</t>
  </si>
  <si>
    <t>Career success</t>
  </si>
  <si>
    <t>Graduation</t>
  </si>
  <si>
    <t>Find a relationship</t>
  </si>
  <si>
    <t>Create more friends</t>
  </si>
  <si>
    <t>Losing weight</t>
  </si>
  <si>
    <t>Growing in confidence</t>
  </si>
  <si>
    <t>Josh</t>
  </si>
  <si>
    <t>mitch</t>
  </si>
  <si>
    <t>julia</t>
  </si>
  <si>
    <t>layla</t>
  </si>
  <si>
    <t>josh</t>
  </si>
  <si>
    <t>In dance and in my relationships</t>
  </si>
  <si>
    <t>in dance and in my team projects</t>
  </si>
  <si>
    <t>work projects</t>
  </si>
  <si>
    <t>school and interviews</t>
  </si>
  <si>
    <t>working on being understanding with friends</t>
  </si>
  <si>
    <t>i need to be stronger in them and build more</t>
  </si>
  <si>
    <t>i struggle with thuis in life and end up picking at my nails</t>
  </si>
  <si>
    <t>working on myself</t>
  </si>
  <si>
    <t>woerking hard in classes and projects</t>
  </si>
  <si>
    <t>not graduating</t>
  </si>
  <si>
    <t>working hard in classes and having an internship</t>
  </si>
  <si>
    <t>joinging a sorority</t>
  </si>
  <si>
    <t>her helping me and calling me a lot</t>
  </si>
  <si>
    <t>her shaming me</t>
  </si>
  <si>
    <t>helping me in school</t>
  </si>
  <si>
    <t>her yelling at me</t>
  </si>
  <si>
    <t>when she makes me cry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</si>
</sst>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O164"/>
  <sheetViews>
    <sheetView tabSelected="1" topLeftCell="SQ1" workbookViewId="0">
      <selection activeCell="TI18" sqref="TI18"/>
    </sheetView>
  </sheetViews>
  <sheetFormatPr defaultRowHeight="14.5" x14ac:dyDescent="0.35"/>
  <cols>
    <col min="510" max="510" width="23.7265625" customWidth="1"/>
    <col min="516" max="516" width="21.453125" customWidth="1"/>
    <col min="528" max="528" width="18.54296875" customWidth="1"/>
    <col min="534" max="534" width="16.90625" customWidth="1"/>
    <col min="535" max="535" width="31.08984375" customWidth="1"/>
    <col min="536" max="536" width="30.453125" customWidth="1"/>
    <col min="774" max="774" width="16.26953125" customWidth="1"/>
  </cols>
  <sheetData>
    <row r="1" spans="1:136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38</v>
      </c>
      <c r="LV1" t="s">
        <v>39</v>
      </c>
      <c r="LW1" t="s">
        <v>40</v>
      </c>
      <c r="LX1" t="s">
        <v>32</v>
      </c>
      <c r="LY1" t="s">
        <v>33</v>
      </c>
      <c r="LZ1" t="s">
        <v>34</v>
      </c>
      <c r="MA1" t="s">
        <v>35</v>
      </c>
      <c r="MB1" t="s">
        <v>36</v>
      </c>
      <c r="MC1" t="s">
        <v>37</v>
      </c>
      <c r="MD1" t="s">
        <v>332</v>
      </c>
      <c r="ME1" t="s">
        <v>333</v>
      </c>
      <c r="MF1" t="s">
        <v>334</v>
      </c>
      <c r="MG1" t="s">
        <v>335</v>
      </c>
      <c r="MH1" t="s">
        <v>336</v>
      </c>
      <c r="MI1" t="s">
        <v>337</v>
      </c>
      <c r="MJ1" t="s">
        <v>338</v>
      </c>
      <c r="MK1" t="s">
        <v>339</v>
      </c>
      <c r="ML1" t="s">
        <v>340</v>
      </c>
      <c r="MM1" t="s">
        <v>341</v>
      </c>
      <c r="MN1" t="s">
        <v>342</v>
      </c>
      <c r="MO1" t="s">
        <v>343</v>
      </c>
      <c r="MP1" t="s">
        <v>344</v>
      </c>
      <c r="MQ1" t="s">
        <v>345</v>
      </c>
      <c r="MR1" t="s">
        <v>346</v>
      </c>
      <c r="MS1" t="s">
        <v>347</v>
      </c>
      <c r="MT1" t="s">
        <v>348</v>
      </c>
      <c r="MU1" t="s">
        <v>349</v>
      </c>
      <c r="MV1" t="s">
        <v>350</v>
      </c>
      <c r="MW1" t="s">
        <v>351</v>
      </c>
      <c r="MX1" t="s">
        <v>352</v>
      </c>
      <c r="MY1" t="s">
        <v>353</v>
      </c>
      <c r="MZ1" t="s">
        <v>354</v>
      </c>
      <c r="NA1" t="s">
        <v>355</v>
      </c>
      <c r="NB1" t="s">
        <v>356</v>
      </c>
      <c r="NC1" t="s">
        <v>357</v>
      </c>
      <c r="ND1" t="s">
        <v>358</v>
      </c>
      <c r="NE1" t="s">
        <v>359</v>
      </c>
      <c r="NF1" t="s">
        <v>360</v>
      </c>
      <c r="NG1" t="s">
        <v>361</v>
      </c>
      <c r="NH1" t="s">
        <v>362</v>
      </c>
      <c r="NI1" t="s">
        <v>363</v>
      </c>
      <c r="NJ1" t="s">
        <v>364</v>
      </c>
      <c r="NK1" t="s">
        <v>365</v>
      </c>
      <c r="NL1" t="s">
        <v>366</v>
      </c>
      <c r="NM1" t="s">
        <v>367</v>
      </c>
      <c r="NN1" t="s">
        <v>368</v>
      </c>
      <c r="NO1" t="s">
        <v>369</v>
      </c>
      <c r="NP1" t="s">
        <v>370</v>
      </c>
      <c r="NQ1" t="s">
        <v>371</v>
      </c>
      <c r="NR1" t="s">
        <v>372</v>
      </c>
      <c r="NS1" t="s">
        <v>373</v>
      </c>
      <c r="NT1" t="s">
        <v>374</v>
      </c>
      <c r="NU1" t="s">
        <v>375</v>
      </c>
      <c r="NV1" t="s">
        <v>376</v>
      </c>
      <c r="NW1" t="s">
        <v>377</v>
      </c>
      <c r="NX1" t="s">
        <v>378</v>
      </c>
      <c r="NY1" t="s">
        <v>379</v>
      </c>
      <c r="NZ1" t="s">
        <v>80</v>
      </c>
      <c r="OA1" t="s">
        <v>81</v>
      </c>
      <c r="OB1" t="s">
        <v>82</v>
      </c>
      <c r="OC1" t="s">
        <v>380</v>
      </c>
      <c r="OD1" t="s">
        <v>381</v>
      </c>
      <c r="OE1" t="s">
        <v>382</v>
      </c>
      <c r="OF1" t="s">
        <v>383</v>
      </c>
      <c r="OG1" t="s">
        <v>384</v>
      </c>
      <c r="OH1" t="s">
        <v>385</v>
      </c>
      <c r="OI1" t="s">
        <v>386</v>
      </c>
      <c r="OJ1" t="s">
        <v>387</v>
      </c>
      <c r="OK1" t="s">
        <v>388</v>
      </c>
      <c r="OL1" t="s">
        <v>389</v>
      </c>
      <c r="OM1" t="s">
        <v>390</v>
      </c>
      <c r="ON1" t="s">
        <v>391</v>
      </c>
      <c r="OO1" t="s">
        <v>392</v>
      </c>
      <c r="OP1" t="s">
        <v>393</v>
      </c>
      <c r="OQ1" t="s">
        <v>394</v>
      </c>
      <c r="OR1" t="s">
        <v>395</v>
      </c>
      <c r="OS1" t="s">
        <v>396</v>
      </c>
      <c r="OT1" t="s">
        <v>397</v>
      </c>
      <c r="OU1" t="s">
        <v>398</v>
      </c>
      <c r="OV1" t="s">
        <v>399</v>
      </c>
      <c r="OW1" t="s">
        <v>400</v>
      </c>
      <c r="OX1" t="s">
        <v>401</v>
      </c>
      <c r="OY1" t="s">
        <v>402</v>
      </c>
      <c r="OZ1" t="s">
        <v>403</v>
      </c>
      <c r="PA1" t="s">
        <v>404</v>
      </c>
      <c r="PB1" t="s">
        <v>405</v>
      </c>
      <c r="PC1" t="s">
        <v>406</v>
      </c>
      <c r="PD1" t="s">
        <v>407</v>
      </c>
      <c r="PE1" t="s">
        <v>408</v>
      </c>
      <c r="PF1" t="s">
        <v>409</v>
      </c>
      <c r="PG1" t="s">
        <v>410</v>
      </c>
      <c r="PH1" t="s">
        <v>411</v>
      </c>
      <c r="PI1" t="s">
        <v>412</v>
      </c>
      <c r="PJ1" t="s">
        <v>413</v>
      </c>
      <c r="PK1" t="s">
        <v>414</v>
      </c>
      <c r="PL1" t="s">
        <v>415</v>
      </c>
      <c r="PM1" t="s">
        <v>416</v>
      </c>
      <c r="PN1" t="s">
        <v>417</v>
      </c>
      <c r="PO1" t="s">
        <v>418</v>
      </c>
      <c r="PP1" t="s">
        <v>419</v>
      </c>
      <c r="PQ1" t="s">
        <v>420</v>
      </c>
      <c r="PR1" t="s">
        <v>421</v>
      </c>
      <c r="PS1" t="s">
        <v>422</v>
      </c>
      <c r="PT1" t="s">
        <v>423</v>
      </c>
      <c r="PU1" t="s">
        <v>424</v>
      </c>
      <c r="PV1" t="s">
        <v>425</v>
      </c>
      <c r="PW1" t="s">
        <v>426</v>
      </c>
      <c r="PX1" t="s">
        <v>427</v>
      </c>
      <c r="PY1" t="s">
        <v>428</v>
      </c>
      <c r="PZ1" t="s">
        <v>429</v>
      </c>
      <c r="QA1" t="s">
        <v>430</v>
      </c>
      <c r="QB1" t="s">
        <v>431</v>
      </c>
      <c r="QC1" t="s">
        <v>432</v>
      </c>
      <c r="QD1" t="s">
        <v>433</v>
      </c>
      <c r="QE1" t="s">
        <v>434</v>
      </c>
      <c r="QF1" t="s">
        <v>435</v>
      </c>
      <c r="QG1" t="s">
        <v>436</v>
      </c>
      <c r="QH1" t="s">
        <v>437</v>
      </c>
      <c r="QI1" t="s">
        <v>438</v>
      </c>
      <c r="QJ1" t="s">
        <v>439</v>
      </c>
      <c r="QK1" t="s">
        <v>440</v>
      </c>
      <c r="QL1" t="s">
        <v>441</v>
      </c>
      <c r="QM1" t="s">
        <v>442</v>
      </c>
      <c r="QN1" t="s">
        <v>443</v>
      </c>
      <c r="QO1" t="s">
        <v>444</v>
      </c>
      <c r="QP1" t="s">
        <v>445</v>
      </c>
      <c r="QQ1" t="s">
        <v>446</v>
      </c>
      <c r="QR1" t="s">
        <v>447</v>
      </c>
      <c r="QS1" t="s">
        <v>448</v>
      </c>
      <c r="QT1" t="s">
        <v>449</v>
      </c>
      <c r="QU1" t="s">
        <v>450</v>
      </c>
      <c r="QV1" t="s">
        <v>451</v>
      </c>
      <c r="QW1" t="s">
        <v>452</v>
      </c>
      <c r="QX1" t="s">
        <v>453</v>
      </c>
      <c r="QY1" t="s">
        <v>454</v>
      </c>
      <c r="QZ1" t="s">
        <v>455</v>
      </c>
      <c r="RA1" t="s">
        <v>456</v>
      </c>
      <c r="RB1" t="s">
        <v>457</v>
      </c>
      <c r="RC1" t="s">
        <v>458</v>
      </c>
      <c r="RD1" t="s">
        <v>459</v>
      </c>
      <c r="RE1" t="s">
        <v>460</v>
      </c>
      <c r="RF1" t="s">
        <v>461</v>
      </c>
      <c r="RG1" t="s">
        <v>462</v>
      </c>
      <c r="RH1" t="s">
        <v>463</v>
      </c>
      <c r="RI1" t="s">
        <v>464</v>
      </c>
      <c r="RJ1" t="s">
        <v>465</v>
      </c>
      <c r="RK1" t="s">
        <v>466</v>
      </c>
      <c r="RL1" t="s">
        <v>467</v>
      </c>
      <c r="RM1" t="s">
        <v>468</v>
      </c>
      <c r="RN1" t="s">
        <v>469</v>
      </c>
      <c r="RO1" t="s">
        <v>470</v>
      </c>
      <c r="RP1" t="s">
        <v>471</v>
      </c>
      <c r="RQ1" t="s">
        <v>472</v>
      </c>
      <c r="RR1" t="s">
        <v>473</v>
      </c>
      <c r="RS1" t="s">
        <v>474</v>
      </c>
      <c r="RT1" t="s">
        <v>475</v>
      </c>
      <c r="RU1" t="s">
        <v>476</v>
      </c>
      <c r="RV1" t="s">
        <v>477</v>
      </c>
      <c r="RW1" t="s">
        <v>478</v>
      </c>
      <c r="RX1" t="s">
        <v>479</v>
      </c>
      <c r="RY1" t="s">
        <v>480</v>
      </c>
      <c r="RZ1" t="s">
        <v>481</v>
      </c>
      <c r="SA1" t="s">
        <v>482</v>
      </c>
      <c r="SB1" t="s">
        <v>483</v>
      </c>
      <c r="SC1" t="s">
        <v>484</v>
      </c>
      <c r="SD1" t="s">
        <v>485</v>
      </c>
      <c r="SE1" t="s">
        <v>486</v>
      </c>
      <c r="SF1" t="s">
        <v>487</v>
      </c>
      <c r="SG1" t="s">
        <v>488</v>
      </c>
      <c r="SH1" t="s">
        <v>489</v>
      </c>
      <c r="SI1" t="s">
        <v>490</v>
      </c>
      <c r="SJ1" t="s">
        <v>491</v>
      </c>
      <c r="SK1" t="s">
        <v>492</v>
      </c>
      <c r="SL1" t="s">
        <v>493</v>
      </c>
      <c r="SM1" t="s">
        <v>494</v>
      </c>
      <c r="SN1" t="s">
        <v>495</v>
      </c>
      <c r="SO1" t="s">
        <v>496</v>
      </c>
      <c r="SP1" t="s">
        <v>497</v>
      </c>
      <c r="SQ1" t="s">
        <v>498</v>
      </c>
      <c r="SR1" t="s">
        <v>499</v>
      </c>
      <c r="SS1" t="s">
        <v>500</v>
      </c>
      <c r="ST1" t="s">
        <v>501</v>
      </c>
      <c r="SU1" t="s">
        <v>502</v>
      </c>
      <c r="SV1" t="s">
        <v>503</v>
      </c>
      <c r="SW1" t="s">
        <v>504</v>
      </c>
      <c r="SX1" t="s">
        <v>505</v>
      </c>
      <c r="SY1" t="s">
        <v>506</v>
      </c>
      <c r="SZ1" t="s">
        <v>507</v>
      </c>
      <c r="TA1" t="s">
        <v>508</v>
      </c>
      <c r="TB1" t="s">
        <v>509</v>
      </c>
      <c r="TC1" t="s">
        <v>510</v>
      </c>
      <c r="TD1" t="s">
        <v>511</v>
      </c>
      <c r="TE1" t="s">
        <v>512</v>
      </c>
      <c r="TF1" t="s">
        <v>513</v>
      </c>
      <c r="TG1" t="s">
        <v>514</v>
      </c>
      <c r="TH1" t="s">
        <v>515</v>
      </c>
      <c r="TI1" t="s">
        <v>516</v>
      </c>
      <c r="TJ1" t="s">
        <v>517</v>
      </c>
      <c r="TK1" t="s">
        <v>518</v>
      </c>
      <c r="TL1" t="s">
        <v>519</v>
      </c>
      <c r="TM1" t="s">
        <v>520</v>
      </c>
      <c r="TN1" t="s">
        <v>521</v>
      </c>
      <c r="TO1" t="s">
        <v>522</v>
      </c>
      <c r="TP1" t="s">
        <v>523</v>
      </c>
      <c r="TQ1" t="s">
        <v>524</v>
      </c>
      <c r="TR1" t="s">
        <v>525</v>
      </c>
      <c r="TS1" t="s">
        <v>526</v>
      </c>
      <c r="TT1" t="s">
        <v>527</v>
      </c>
      <c r="TU1" t="s">
        <v>528</v>
      </c>
      <c r="TV1" t="s">
        <v>529</v>
      </c>
      <c r="TW1" t="s">
        <v>530</v>
      </c>
      <c r="TX1" t="s">
        <v>531</v>
      </c>
      <c r="TY1" t="s">
        <v>532</v>
      </c>
      <c r="TZ1" t="s">
        <v>533</v>
      </c>
      <c r="UA1" t="s">
        <v>534</v>
      </c>
      <c r="UB1" t="s">
        <v>535</v>
      </c>
      <c r="UC1" t="s">
        <v>536</v>
      </c>
      <c r="UD1" t="s">
        <v>537</v>
      </c>
      <c r="UE1" t="s">
        <v>538</v>
      </c>
      <c r="UF1" t="s">
        <v>539</v>
      </c>
      <c r="UG1" t="s">
        <v>540</v>
      </c>
      <c r="UH1" t="s">
        <v>541</v>
      </c>
      <c r="UI1" t="s">
        <v>542</v>
      </c>
      <c r="UJ1" t="s">
        <v>543</v>
      </c>
      <c r="UK1" t="s">
        <v>544</v>
      </c>
      <c r="UL1" t="s">
        <v>545</v>
      </c>
      <c r="UM1" t="s">
        <v>546</v>
      </c>
      <c r="UN1" t="s">
        <v>547</v>
      </c>
      <c r="UO1" t="s">
        <v>548</v>
      </c>
      <c r="UP1" t="s">
        <v>549</v>
      </c>
      <c r="UQ1" t="s">
        <v>550</v>
      </c>
      <c r="UR1" t="s">
        <v>551</v>
      </c>
      <c r="US1" t="s">
        <v>552</v>
      </c>
      <c r="UT1" t="s">
        <v>553</v>
      </c>
      <c r="UU1" t="s">
        <v>554</v>
      </c>
      <c r="UV1" t="s">
        <v>555</v>
      </c>
      <c r="UW1" t="s">
        <v>556</v>
      </c>
      <c r="UX1" t="s">
        <v>557</v>
      </c>
      <c r="UY1" t="s">
        <v>558</v>
      </c>
      <c r="UZ1" t="s">
        <v>559</v>
      </c>
      <c r="VA1" t="s">
        <v>560</v>
      </c>
      <c r="VB1" t="s">
        <v>561</v>
      </c>
      <c r="VC1" t="s">
        <v>562</v>
      </c>
      <c r="VD1" t="s">
        <v>563</v>
      </c>
      <c r="VE1" t="s">
        <v>564</v>
      </c>
      <c r="VF1" t="s">
        <v>565</v>
      </c>
      <c r="VG1" t="s">
        <v>566</v>
      </c>
      <c r="VH1" t="s">
        <v>567</v>
      </c>
      <c r="VI1" t="s">
        <v>568</v>
      </c>
      <c r="VJ1" t="s">
        <v>569</v>
      </c>
      <c r="VK1" t="s">
        <v>570</v>
      </c>
      <c r="VL1" t="s">
        <v>571</v>
      </c>
      <c r="VM1" t="s">
        <v>572</v>
      </c>
      <c r="VN1" t="s">
        <v>573</v>
      </c>
      <c r="VO1" t="s">
        <v>574</v>
      </c>
      <c r="VP1" t="s">
        <v>575</v>
      </c>
      <c r="VQ1" t="s">
        <v>576</v>
      </c>
      <c r="VR1" t="s">
        <v>577</v>
      </c>
      <c r="VS1" t="s">
        <v>578</v>
      </c>
      <c r="VT1" t="s">
        <v>579</v>
      </c>
      <c r="VU1" t="s">
        <v>580</v>
      </c>
      <c r="VV1" t="s">
        <v>581</v>
      </c>
      <c r="VW1" t="s">
        <v>582</v>
      </c>
      <c r="VX1" t="s">
        <v>583</v>
      </c>
      <c r="VY1" t="s">
        <v>584</v>
      </c>
      <c r="VZ1" t="s">
        <v>585</v>
      </c>
      <c r="WA1" t="s">
        <v>586</v>
      </c>
      <c r="WB1" t="s">
        <v>587</v>
      </c>
      <c r="WC1" t="s">
        <v>588</v>
      </c>
      <c r="WD1" t="s">
        <v>589</v>
      </c>
      <c r="WE1" t="s">
        <v>590</v>
      </c>
      <c r="WF1" t="s">
        <v>591</v>
      </c>
      <c r="WG1" t="s">
        <v>592</v>
      </c>
      <c r="WH1" t="s">
        <v>593</v>
      </c>
      <c r="WI1" t="s">
        <v>594</v>
      </c>
      <c r="WJ1" t="s">
        <v>595</v>
      </c>
      <c r="WK1" t="s">
        <v>596</v>
      </c>
      <c r="WL1" t="s">
        <v>597</v>
      </c>
      <c r="WM1" t="s">
        <v>598</v>
      </c>
      <c r="WN1" t="s">
        <v>599</v>
      </c>
      <c r="WO1" t="s">
        <v>600</v>
      </c>
      <c r="WP1" t="s">
        <v>601</v>
      </c>
      <c r="WQ1" t="s">
        <v>602</v>
      </c>
      <c r="WR1" t="s">
        <v>603</v>
      </c>
      <c r="WS1" t="s">
        <v>604</v>
      </c>
      <c r="WT1" t="s">
        <v>605</v>
      </c>
      <c r="WU1" t="s">
        <v>606</v>
      </c>
      <c r="WV1" t="s">
        <v>607</v>
      </c>
      <c r="WW1" t="s">
        <v>608</v>
      </c>
      <c r="WX1" t="s">
        <v>609</v>
      </c>
      <c r="WY1" t="s">
        <v>610</v>
      </c>
      <c r="WZ1" t="s">
        <v>611</v>
      </c>
      <c r="XA1" t="s">
        <v>612</v>
      </c>
      <c r="XB1" t="s">
        <v>613</v>
      </c>
      <c r="XC1" t="s">
        <v>614</v>
      </c>
      <c r="XD1" t="s">
        <v>615</v>
      </c>
      <c r="XE1" t="s">
        <v>616</v>
      </c>
      <c r="XF1" t="s">
        <v>617</v>
      </c>
      <c r="XG1" t="s">
        <v>618</v>
      </c>
      <c r="XH1" t="s">
        <v>619</v>
      </c>
      <c r="XI1" t="s">
        <v>620</v>
      </c>
      <c r="XJ1" t="s">
        <v>621</v>
      </c>
      <c r="XK1" t="s">
        <v>622</v>
      </c>
      <c r="XL1" t="s">
        <v>623</v>
      </c>
      <c r="XM1" t="s">
        <v>624</v>
      </c>
      <c r="XN1" t="s">
        <v>625</v>
      </c>
      <c r="XO1" t="s">
        <v>626</v>
      </c>
      <c r="XP1" t="s">
        <v>627</v>
      </c>
      <c r="XQ1" t="s">
        <v>628</v>
      </c>
      <c r="XR1" t="s">
        <v>629</v>
      </c>
      <c r="XS1" t="s">
        <v>630</v>
      </c>
      <c r="XT1" t="s">
        <v>631</v>
      </c>
      <c r="XU1" t="s">
        <v>632</v>
      </c>
      <c r="XV1" t="s">
        <v>633</v>
      </c>
      <c r="XW1" t="s">
        <v>634</v>
      </c>
      <c r="XX1" t="s">
        <v>635</v>
      </c>
      <c r="XY1" t="s">
        <v>636</v>
      </c>
      <c r="XZ1" t="s">
        <v>637</v>
      </c>
      <c r="YA1" t="s">
        <v>638</v>
      </c>
      <c r="YB1" t="s">
        <v>639</v>
      </c>
      <c r="YC1" t="s">
        <v>640</v>
      </c>
      <c r="YD1" t="s">
        <v>641</v>
      </c>
      <c r="YE1" t="s">
        <v>642</v>
      </c>
      <c r="YF1" t="s">
        <v>643</v>
      </c>
      <c r="YG1" t="s">
        <v>644</v>
      </c>
      <c r="YH1" t="s">
        <v>645</v>
      </c>
      <c r="YI1" t="s">
        <v>646</v>
      </c>
      <c r="YJ1" t="s">
        <v>647</v>
      </c>
      <c r="YK1" t="s">
        <v>648</v>
      </c>
      <c r="YL1" t="s">
        <v>649</v>
      </c>
      <c r="YM1" t="s">
        <v>650</v>
      </c>
      <c r="YN1" t="s">
        <v>651</v>
      </c>
      <c r="YO1" t="s">
        <v>652</v>
      </c>
      <c r="YP1" t="s">
        <v>653</v>
      </c>
      <c r="YQ1" t="s">
        <v>654</v>
      </c>
      <c r="YR1" t="s">
        <v>655</v>
      </c>
      <c r="YS1" t="s">
        <v>656</v>
      </c>
      <c r="YT1" t="s">
        <v>657</v>
      </c>
      <c r="YU1" t="s">
        <v>658</v>
      </c>
      <c r="YV1" t="s">
        <v>659</v>
      </c>
      <c r="YW1" t="s">
        <v>660</v>
      </c>
      <c r="YX1" t="s">
        <v>661</v>
      </c>
      <c r="YY1" t="s">
        <v>662</v>
      </c>
      <c r="YZ1" t="s">
        <v>663</v>
      </c>
      <c r="ZA1" t="s">
        <v>664</v>
      </c>
      <c r="ZB1" t="s">
        <v>665</v>
      </c>
      <c r="ZC1" t="s">
        <v>666</v>
      </c>
      <c r="ZD1" t="s">
        <v>667</v>
      </c>
      <c r="ZE1" t="s">
        <v>668</v>
      </c>
      <c r="ZF1" t="s">
        <v>669</v>
      </c>
      <c r="ZG1" t="s">
        <v>670</v>
      </c>
      <c r="ZH1" t="s">
        <v>671</v>
      </c>
      <c r="ZI1" t="s">
        <v>672</v>
      </c>
      <c r="ZJ1" t="s">
        <v>673</v>
      </c>
      <c r="ZK1" t="s">
        <v>674</v>
      </c>
      <c r="ZL1" t="s">
        <v>675</v>
      </c>
      <c r="ZM1" t="s">
        <v>676</v>
      </c>
      <c r="ZN1" t="s">
        <v>677</v>
      </c>
      <c r="ZO1" t="s">
        <v>678</v>
      </c>
      <c r="ZP1" t="s">
        <v>679</v>
      </c>
      <c r="ZQ1" t="s">
        <v>680</v>
      </c>
      <c r="ZR1" t="s">
        <v>681</v>
      </c>
      <c r="ZS1" t="s">
        <v>682</v>
      </c>
      <c r="ZT1" t="s">
        <v>683</v>
      </c>
      <c r="ZU1" t="s">
        <v>684</v>
      </c>
      <c r="ZV1" t="s">
        <v>685</v>
      </c>
      <c r="ZW1" t="s">
        <v>686</v>
      </c>
      <c r="ZX1" t="s">
        <v>687</v>
      </c>
      <c r="ZY1" t="s">
        <v>688</v>
      </c>
      <c r="ZZ1" t="s">
        <v>689</v>
      </c>
      <c r="AAA1" t="s">
        <v>690</v>
      </c>
      <c r="AAB1" t="s">
        <v>691</v>
      </c>
      <c r="AAC1" t="s">
        <v>692</v>
      </c>
      <c r="AAD1" t="s">
        <v>693</v>
      </c>
      <c r="AAE1" t="s">
        <v>694</v>
      </c>
      <c r="AAF1" t="s">
        <v>695</v>
      </c>
      <c r="AAG1" t="s">
        <v>696</v>
      </c>
      <c r="AAH1" t="s">
        <v>697</v>
      </c>
      <c r="AAI1" t="s">
        <v>698</v>
      </c>
      <c r="AAJ1" t="s">
        <v>699</v>
      </c>
      <c r="AAK1" t="s">
        <v>700</v>
      </c>
      <c r="AAL1" t="s">
        <v>701</v>
      </c>
      <c r="AAM1" t="s">
        <v>702</v>
      </c>
      <c r="AAN1" t="s">
        <v>703</v>
      </c>
      <c r="AAO1" t="s">
        <v>704</v>
      </c>
      <c r="AAP1" t="s">
        <v>705</v>
      </c>
      <c r="AAQ1" t="s">
        <v>706</v>
      </c>
      <c r="AAR1" t="s">
        <v>707</v>
      </c>
      <c r="AAS1" t="s">
        <v>708</v>
      </c>
      <c r="AAT1" t="s">
        <v>709</v>
      </c>
      <c r="AAU1" t="s">
        <v>710</v>
      </c>
      <c r="AAV1" t="s">
        <v>711</v>
      </c>
      <c r="AAW1" t="s">
        <v>712</v>
      </c>
      <c r="AAX1" t="s">
        <v>713</v>
      </c>
      <c r="AAY1" t="s">
        <v>714</v>
      </c>
      <c r="AAZ1" t="s">
        <v>715</v>
      </c>
      <c r="ABA1" t="s">
        <v>716</v>
      </c>
      <c r="ABB1" t="s">
        <v>717</v>
      </c>
      <c r="ABC1" t="s">
        <v>718</v>
      </c>
      <c r="ABD1" t="s">
        <v>719</v>
      </c>
      <c r="ABE1" t="s">
        <v>720</v>
      </c>
      <c r="ABF1" t="s">
        <v>721</v>
      </c>
      <c r="ABG1" t="s">
        <v>722</v>
      </c>
      <c r="ABH1" t="s">
        <v>723</v>
      </c>
      <c r="ABI1" t="s">
        <v>724</v>
      </c>
      <c r="ABJ1" t="s">
        <v>725</v>
      </c>
      <c r="ABK1" t="s">
        <v>726</v>
      </c>
      <c r="ABL1" t="s">
        <v>727</v>
      </c>
      <c r="ABM1" t="s">
        <v>728</v>
      </c>
      <c r="ABN1" t="s">
        <v>729</v>
      </c>
      <c r="ABO1" t="s">
        <v>730</v>
      </c>
      <c r="ABP1" t="s">
        <v>731</v>
      </c>
      <c r="ABQ1" t="s">
        <v>732</v>
      </c>
      <c r="ABR1" t="s">
        <v>733</v>
      </c>
      <c r="ABS1" t="s">
        <v>734</v>
      </c>
      <c r="ABT1" t="s">
        <v>735</v>
      </c>
      <c r="ABU1" t="s">
        <v>736</v>
      </c>
      <c r="ABV1" t="s">
        <v>737</v>
      </c>
      <c r="ABW1" t="s">
        <v>738</v>
      </c>
      <c r="ABX1" t="s">
        <v>739</v>
      </c>
      <c r="ABY1" t="s">
        <v>740</v>
      </c>
      <c r="ABZ1" t="s">
        <v>741</v>
      </c>
      <c r="ACA1" t="s">
        <v>742</v>
      </c>
      <c r="ACB1" t="s">
        <v>743</v>
      </c>
      <c r="ACC1" t="s">
        <v>744</v>
      </c>
      <c r="ACD1" t="s">
        <v>745</v>
      </c>
      <c r="ACE1" t="s">
        <v>746</v>
      </c>
      <c r="ACF1" t="s">
        <v>747</v>
      </c>
      <c r="ACG1" t="s">
        <v>748</v>
      </c>
      <c r="ACH1" t="s">
        <v>749</v>
      </c>
      <c r="ACI1" t="s">
        <v>750</v>
      </c>
      <c r="ACJ1" t="s">
        <v>751</v>
      </c>
      <c r="ACK1" t="s">
        <v>752</v>
      </c>
      <c r="ACL1" t="s">
        <v>753</v>
      </c>
      <c r="ACM1" t="s">
        <v>754</v>
      </c>
      <c r="ACN1" t="s">
        <v>755</v>
      </c>
      <c r="ACO1" t="s">
        <v>756</v>
      </c>
      <c r="ACP1" t="s">
        <v>757</v>
      </c>
      <c r="ACQ1" t="s">
        <v>758</v>
      </c>
      <c r="ACR1" t="s">
        <v>759</v>
      </c>
      <c r="ACS1" t="s">
        <v>760</v>
      </c>
      <c r="ACT1" t="s">
        <v>761</v>
      </c>
      <c r="ACU1" t="s">
        <v>762</v>
      </c>
      <c r="ACV1" t="s">
        <v>763</v>
      </c>
      <c r="ACW1" t="s">
        <v>764</v>
      </c>
      <c r="ACX1" t="s">
        <v>765</v>
      </c>
      <c r="ACY1" t="s">
        <v>766</v>
      </c>
      <c r="ACZ1" t="s">
        <v>767</v>
      </c>
      <c r="ADA1" t="s">
        <v>768</v>
      </c>
      <c r="ADB1" t="s">
        <v>769</v>
      </c>
      <c r="ADC1" t="s">
        <v>770</v>
      </c>
      <c r="ADD1" t="s">
        <v>771</v>
      </c>
      <c r="ADE1" t="s">
        <v>772</v>
      </c>
      <c r="ADF1" t="s">
        <v>773</v>
      </c>
      <c r="ADG1" t="s">
        <v>774</v>
      </c>
      <c r="ADH1" t="s">
        <v>775</v>
      </c>
      <c r="ADI1" t="s">
        <v>776</v>
      </c>
      <c r="ADJ1" t="s">
        <v>777</v>
      </c>
      <c r="ADK1" t="s">
        <v>778</v>
      </c>
      <c r="ADL1" t="s">
        <v>779</v>
      </c>
      <c r="ADM1" t="s">
        <v>780</v>
      </c>
      <c r="ADN1" t="s">
        <v>781</v>
      </c>
      <c r="ADO1" t="s">
        <v>782</v>
      </c>
      <c r="ADP1" t="s">
        <v>783</v>
      </c>
      <c r="ADQ1" t="s">
        <v>784</v>
      </c>
      <c r="ADR1" t="s">
        <v>785</v>
      </c>
      <c r="ADS1" t="s">
        <v>786</v>
      </c>
      <c r="ADT1" t="s">
        <v>787</v>
      </c>
      <c r="ADU1" t="s">
        <v>788</v>
      </c>
      <c r="ADV1" t="s">
        <v>789</v>
      </c>
      <c r="ADW1" t="s">
        <v>790</v>
      </c>
      <c r="ADX1" t="s">
        <v>791</v>
      </c>
      <c r="ADY1" t="s">
        <v>792</v>
      </c>
      <c r="ADZ1" t="s">
        <v>793</v>
      </c>
      <c r="AEA1" t="s">
        <v>794</v>
      </c>
      <c r="AEB1" t="s">
        <v>795</v>
      </c>
      <c r="AEC1" t="s">
        <v>796</v>
      </c>
      <c r="AED1" t="s">
        <v>797</v>
      </c>
      <c r="AEE1" t="s">
        <v>798</v>
      </c>
      <c r="AEF1" t="s">
        <v>799</v>
      </c>
      <c r="AEG1" t="s">
        <v>800</v>
      </c>
      <c r="AEH1" t="s">
        <v>801</v>
      </c>
      <c r="AEI1" t="s">
        <v>802</v>
      </c>
      <c r="AEJ1" t="s">
        <v>803</v>
      </c>
      <c r="AEK1" t="s">
        <v>804</v>
      </c>
      <c r="AEL1" t="s">
        <v>805</v>
      </c>
      <c r="AEM1" t="s">
        <v>806</v>
      </c>
      <c r="AEN1" t="s">
        <v>807</v>
      </c>
      <c r="AEO1" t="s">
        <v>808</v>
      </c>
      <c r="AEP1" t="s">
        <v>809</v>
      </c>
      <c r="AEQ1" t="s">
        <v>810</v>
      </c>
      <c r="AER1" t="s">
        <v>811</v>
      </c>
      <c r="AES1" t="s">
        <v>812</v>
      </c>
      <c r="AET1" t="s">
        <v>813</v>
      </c>
      <c r="AEU1" t="s">
        <v>814</v>
      </c>
      <c r="AEV1" t="s">
        <v>815</v>
      </c>
      <c r="AEW1" t="s">
        <v>816</v>
      </c>
      <c r="AEX1" t="s">
        <v>710</v>
      </c>
      <c r="AEY1" t="s">
        <v>817</v>
      </c>
      <c r="AEZ1" t="s">
        <v>818</v>
      </c>
      <c r="AFA1" t="s">
        <v>819</v>
      </c>
      <c r="AFB1" t="s">
        <v>820</v>
      </c>
      <c r="AFC1" t="s">
        <v>821</v>
      </c>
      <c r="AFD1" t="s">
        <v>822</v>
      </c>
      <c r="AFE1" t="s">
        <v>823</v>
      </c>
      <c r="AFF1" t="s">
        <v>824</v>
      </c>
      <c r="AFG1" t="s">
        <v>825</v>
      </c>
      <c r="AFH1" t="s">
        <v>826</v>
      </c>
      <c r="AFI1" t="s">
        <v>827</v>
      </c>
      <c r="AFJ1" t="s">
        <v>725</v>
      </c>
      <c r="AFK1" t="s">
        <v>828</v>
      </c>
      <c r="AFL1" t="s">
        <v>829</v>
      </c>
      <c r="AFM1" t="s">
        <v>830</v>
      </c>
      <c r="AFN1" t="s">
        <v>831</v>
      </c>
      <c r="AFO1" t="s">
        <v>832</v>
      </c>
      <c r="AFP1" t="s">
        <v>833</v>
      </c>
      <c r="AFQ1" t="s">
        <v>834</v>
      </c>
      <c r="AFR1" t="s">
        <v>835</v>
      </c>
      <c r="AFS1" t="s">
        <v>836</v>
      </c>
      <c r="AFT1" t="s">
        <v>837</v>
      </c>
      <c r="AFU1" t="s">
        <v>838</v>
      </c>
      <c r="AFV1" t="s">
        <v>839</v>
      </c>
      <c r="AFW1" t="s">
        <v>840</v>
      </c>
      <c r="AFX1" t="s">
        <v>841</v>
      </c>
      <c r="AFY1" t="s">
        <v>842</v>
      </c>
      <c r="AFZ1" t="s">
        <v>843</v>
      </c>
      <c r="AGA1" t="s">
        <v>844</v>
      </c>
      <c r="AGB1" t="s">
        <v>845</v>
      </c>
      <c r="AGC1" t="s">
        <v>846</v>
      </c>
      <c r="AGD1" t="s">
        <v>847</v>
      </c>
      <c r="AGE1" t="s">
        <v>848</v>
      </c>
      <c r="AGF1" t="s">
        <v>849</v>
      </c>
      <c r="AGG1" t="s">
        <v>850</v>
      </c>
      <c r="AGH1" t="s">
        <v>851</v>
      </c>
      <c r="AGI1" t="s">
        <v>852</v>
      </c>
      <c r="AGJ1" t="s">
        <v>853</v>
      </c>
      <c r="AGK1" t="s">
        <v>854</v>
      </c>
      <c r="AGL1" t="s">
        <v>855</v>
      </c>
      <c r="AGM1" t="s">
        <v>856</v>
      </c>
      <c r="AGN1" t="s">
        <v>857</v>
      </c>
      <c r="AGO1" t="s">
        <v>858</v>
      </c>
      <c r="AGP1" t="s">
        <v>859</v>
      </c>
      <c r="AGQ1" t="s">
        <v>860</v>
      </c>
      <c r="AGR1" t="s">
        <v>861</v>
      </c>
      <c r="AGS1" t="s">
        <v>862</v>
      </c>
      <c r="AGT1" t="s">
        <v>863</v>
      </c>
      <c r="AGU1" t="s">
        <v>864</v>
      </c>
      <c r="AGV1" t="s">
        <v>865</v>
      </c>
      <c r="AGW1" t="s">
        <v>866</v>
      </c>
      <c r="AGX1" t="s">
        <v>867</v>
      </c>
      <c r="AGY1" t="s">
        <v>868</v>
      </c>
      <c r="AGZ1" t="s">
        <v>869</v>
      </c>
      <c r="AHA1" t="s">
        <v>870</v>
      </c>
      <c r="AHB1" t="s">
        <v>871</v>
      </c>
      <c r="AHC1" t="s">
        <v>872</v>
      </c>
      <c r="AHD1" t="s">
        <v>873</v>
      </c>
      <c r="AHE1" t="s">
        <v>874</v>
      </c>
      <c r="AHF1" t="s">
        <v>875</v>
      </c>
      <c r="AHG1" t="s">
        <v>876</v>
      </c>
      <c r="AHH1" t="s">
        <v>877</v>
      </c>
      <c r="AHI1" t="s">
        <v>878</v>
      </c>
      <c r="AHJ1" t="s">
        <v>879</v>
      </c>
      <c r="AHK1" t="s">
        <v>880</v>
      </c>
      <c r="AHL1" t="s">
        <v>881</v>
      </c>
      <c r="AHM1" t="s">
        <v>882</v>
      </c>
      <c r="AHN1" t="s">
        <v>883</v>
      </c>
      <c r="AHO1" t="s">
        <v>884</v>
      </c>
      <c r="AHP1" t="s">
        <v>885</v>
      </c>
      <c r="AHQ1" t="s">
        <v>886</v>
      </c>
      <c r="AHR1" t="s">
        <v>887</v>
      </c>
      <c r="AHS1" t="s">
        <v>888</v>
      </c>
      <c r="AHT1" t="s">
        <v>889</v>
      </c>
      <c r="AHU1" t="s">
        <v>890</v>
      </c>
      <c r="AHV1" t="s">
        <v>891</v>
      </c>
      <c r="AHW1" t="s">
        <v>892</v>
      </c>
      <c r="AHX1" t="s">
        <v>893</v>
      </c>
      <c r="AHY1" t="s">
        <v>894</v>
      </c>
      <c r="AHZ1" t="s">
        <v>895</v>
      </c>
      <c r="AIA1" t="s">
        <v>896</v>
      </c>
      <c r="AIB1" t="s">
        <v>897</v>
      </c>
      <c r="AIC1" t="s">
        <v>741</v>
      </c>
      <c r="AID1" t="s">
        <v>742</v>
      </c>
      <c r="AIE1" t="s">
        <v>898</v>
      </c>
      <c r="AIF1" t="s">
        <v>899</v>
      </c>
      <c r="AIG1" t="s">
        <v>900</v>
      </c>
      <c r="AIH1" t="s">
        <v>901</v>
      </c>
      <c r="AII1" t="s">
        <v>902</v>
      </c>
      <c r="AIJ1" t="s">
        <v>903</v>
      </c>
      <c r="AIK1" t="s">
        <v>904</v>
      </c>
      <c r="AIL1" t="s">
        <v>905</v>
      </c>
      <c r="AIM1" t="s">
        <v>906</v>
      </c>
      <c r="AIN1" t="s">
        <v>907</v>
      </c>
      <c r="AIO1" t="s">
        <v>908</v>
      </c>
      <c r="AIP1" t="s">
        <v>909</v>
      </c>
      <c r="AIQ1" t="s">
        <v>910</v>
      </c>
      <c r="AIR1" t="s">
        <v>911</v>
      </c>
      <c r="AIS1" t="s">
        <v>912</v>
      </c>
      <c r="AIT1" t="s">
        <v>913</v>
      </c>
      <c r="AIU1" t="s">
        <v>914</v>
      </c>
      <c r="AIV1" t="s">
        <v>915</v>
      </c>
      <c r="AIW1" t="s">
        <v>916</v>
      </c>
      <c r="AIX1" t="s">
        <v>917</v>
      </c>
      <c r="AIY1" t="s">
        <v>918</v>
      </c>
      <c r="AIZ1" t="s">
        <v>919</v>
      </c>
      <c r="AJA1" t="s">
        <v>920</v>
      </c>
      <c r="AJB1" t="s">
        <v>921</v>
      </c>
      <c r="AJC1" t="s">
        <v>922</v>
      </c>
      <c r="AJD1" t="s">
        <v>923</v>
      </c>
      <c r="AJE1" t="s">
        <v>924</v>
      </c>
      <c r="AJF1" t="s">
        <v>925</v>
      </c>
      <c r="AJG1" t="s">
        <v>926</v>
      </c>
      <c r="AJH1" t="s">
        <v>927</v>
      </c>
      <c r="AJI1" t="s">
        <v>928</v>
      </c>
      <c r="AJJ1" t="s">
        <v>929</v>
      </c>
      <c r="AJK1" t="s">
        <v>930</v>
      </c>
      <c r="AJL1" t="s">
        <v>931</v>
      </c>
      <c r="AJM1" t="s">
        <v>932</v>
      </c>
      <c r="AJN1" t="s">
        <v>933</v>
      </c>
      <c r="AJO1" t="s">
        <v>934</v>
      </c>
      <c r="AJP1" t="s">
        <v>935</v>
      </c>
      <c r="AJQ1" t="s">
        <v>936</v>
      </c>
      <c r="AJR1" t="s">
        <v>937</v>
      </c>
      <c r="AJS1" t="s">
        <v>938</v>
      </c>
      <c r="AJT1" t="s">
        <v>939</v>
      </c>
      <c r="AJU1" t="s">
        <v>940</v>
      </c>
      <c r="AJV1" t="s">
        <v>941</v>
      </c>
      <c r="AJW1" t="s">
        <v>942</v>
      </c>
      <c r="AJX1" t="s">
        <v>943</v>
      </c>
      <c r="AJY1" t="s">
        <v>944</v>
      </c>
      <c r="AJZ1" t="s">
        <v>945</v>
      </c>
      <c r="AKA1" t="s">
        <v>946</v>
      </c>
      <c r="AKB1" t="s">
        <v>947</v>
      </c>
      <c r="AKC1" t="s">
        <v>948</v>
      </c>
      <c r="AKD1" t="s">
        <v>949</v>
      </c>
      <c r="AKE1" t="s">
        <v>950</v>
      </c>
      <c r="AKF1" t="s">
        <v>951</v>
      </c>
      <c r="AKG1" t="s">
        <v>952</v>
      </c>
      <c r="AKH1" t="s">
        <v>953</v>
      </c>
      <c r="AKI1" t="s">
        <v>954</v>
      </c>
      <c r="AKJ1" t="s">
        <v>750</v>
      </c>
      <c r="AKK1" t="s">
        <v>955</v>
      </c>
      <c r="AKL1" t="s">
        <v>743</v>
      </c>
      <c r="AKM1" t="s">
        <v>956</v>
      </c>
      <c r="AKN1" t="s">
        <v>957</v>
      </c>
      <c r="AKO1" t="s">
        <v>958</v>
      </c>
      <c r="AKP1" t="s">
        <v>959</v>
      </c>
      <c r="AKQ1" t="s">
        <v>960</v>
      </c>
      <c r="AKR1" t="s">
        <v>961</v>
      </c>
      <c r="AKS1" t="s">
        <v>962</v>
      </c>
      <c r="AKT1" t="s">
        <v>963</v>
      </c>
      <c r="AKU1" t="s">
        <v>964</v>
      </c>
      <c r="AKV1" t="s">
        <v>965</v>
      </c>
      <c r="AKW1" t="s">
        <v>966</v>
      </c>
      <c r="AKX1" t="s">
        <v>967</v>
      </c>
      <c r="AKY1" t="s">
        <v>968</v>
      </c>
      <c r="AKZ1" t="s">
        <v>969</v>
      </c>
      <c r="ALA1" t="s">
        <v>970</v>
      </c>
      <c r="ALB1" t="s">
        <v>971</v>
      </c>
      <c r="ALC1" t="s">
        <v>972</v>
      </c>
      <c r="ALD1" t="s">
        <v>973</v>
      </c>
      <c r="ALE1" t="s">
        <v>974</v>
      </c>
      <c r="ALF1" t="s">
        <v>975</v>
      </c>
      <c r="ALG1" t="s">
        <v>976</v>
      </c>
      <c r="ALH1" t="s">
        <v>977</v>
      </c>
      <c r="ALI1" t="s">
        <v>978</v>
      </c>
      <c r="ALJ1" t="s">
        <v>979</v>
      </c>
      <c r="ALK1" t="s">
        <v>980</v>
      </c>
      <c r="ALL1" t="s">
        <v>981</v>
      </c>
      <c r="ALM1" t="s">
        <v>982</v>
      </c>
      <c r="ALN1" t="s">
        <v>983</v>
      </c>
      <c r="ALO1" t="s">
        <v>984</v>
      </c>
      <c r="ALP1" t="s">
        <v>985</v>
      </c>
      <c r="ALQ1" t="s">
        <v>986</v>
      </c>
      <c r="ALR1" t="s">
        <v>987</v>
      </c>
      <c r="ALS1" t="s">
        <v>988</v>
      </c>
      <c r="ALT1" t="s">
        <v>989</v>
      </c>
      <c r="ALU1" t="s">
        <v>990</v>
      </c>
      <c r="ALV1" t="s">
        <v>991</v>
      </c>
      <c r="ALW1" t="s">
        <v>992</v>
      </c>
      <c r="ALX1" t="s">
        <v>993</v>
      </c>
      <c r="ALY1" t="s">
        <v>994</v>
      </c>
      <c r="ALZ1" t="s">
        <v>995</v>
      </c>
      <c r="AMA1" t="s">
        <v>996</v>
      </c>
      <c r="AMB1" t="s">
        <v>997</v>
      </c>
      <c r="AMC1" t="s">
        <v>998</v>
      </c>
      <c r="AMD1" t="s">
        <v>999</v>
      </c>
      <c r="AME1" t="s">
        <v>1000</v>
      </c>
      <c r="AMF1" t="s">
        <v>1001</v>
      </c>
      <c r="AMG1" t="s">
        <v>1002</v>
      </c>
      <c r="AMH1" t="s">
        <v>1003</v>
      </c>
      <c r="AMI1" t="s">
        <v>1004</v>
      </c>
      <c r="AMJ1" t="s">
        <v>1005</v>
      </c>
      <c r="AMK1" t="s">
        <v>1006</v>
      </c>
      <c r="AML1" t="s">
        <v>1007</v>
      </c>
      <c r="AMM1" t="s">
        <v>1008</v>
      </c>
      <c r="AMN1" t="s">
        <v>1009</v>
      </c>
      <c r="AMO1" t="s">
        <v>1010</v>
      </c>
      <c r="AMP1" t="s">
        <v>1011</v>
      </c>
      <c r="AMQ1" t="s">
        <v>1012</v>
      </c>
      <c r="AMR1" t="s">
        <v>745</v>
      </c>
      <c r="AMS1" t="s">
        <v>746</v>
      </c>
      <c r="AMT1" t="s">
        <v>1013</v>
      </c>
      <c r="AMU1" t="s">
        <v>1014</v>
      </c>
      <c r="AMV1" t="s">
        <v>1015</v>
      </c>
      <c r="AMW1" t="s">
        <v>1016</v>
      </c>
      <c r="AMX1" t="s">
        <v>1017</v>
      </c>
      <c r="AMY1" t="s">
        <v>1018</v>
      </c>
      <c r="AMZ1" t="s">
        <v>1019</v>
      </c>
      <c r="ANA1" t="s">
        <v>1020</v>
      </c>
      <c r="ANB1" t="s">
        <v>1021</v>
      </c>
      <c r="ANC1" t="s">
        <v>1022</v>
      </c>
      <c r="AND1" t="s">
        <v>1023</v>
      </c>
      <c r="ANE1" t="s">
        <v>1024</v>
      </c>
      <c r="ANF1" t="s">
        <v>1025</v>
      </c>
      <c r="ANG1" t="s">
        <v>1026</v>
      </c>
      <c r="ANH1" t="s">
        <v>1027</v>
      </c>
      <c r="ANI1" t="s">
        <v>1028</v>
      </c>
      <c r="ANJ1" t="s">
        <v>1029</v>
      </c>
      <c r="ANK1" t="s">
        <v>1030</v>
      </c>
      <c r="ANL1" t="s">
        <v>1031</v>
      </c>
      <c r="ANM1" t="s">
        <v>1032</v>
      </c>
      <c r="ANN1" t="s">
        <v>1033</v>
      </c>
      <c r="ANO1" t="s">
        <v>1034</v>
      </c>
      <c r="ANP1" t="s">
        <v>1035</v>
      </c>
      <c r="ANQ1" t="s">
        <v>1036</v>
      </c>
      <c r="ANR1" t="s">
        <v>1037</v>
      </c>
      <c r="ANS1" t="s">
        <v>1038</v>
      </c>
      <c r="ANT1" t="s">
        <v>1039</v>
      </c>
      <c r="ANU1" t="s">
        <v>1040</v>
      </c>
      <c r="ANV1" t="s">
        <v>1041</v>
      </c>
      <c r="ANW1" t="s">
        <v>1042</v>
      </c>
      <c r="ANX1" t="s">
        <v>1043</v>
      </c>
      <c r="ANY1" t="s">
        <v>1044</v>
      </c>
      <c r="ANZ1" t="s">
        <v>1045</v>
      </c>
      <c r="AOA1" t="s">
        <v>1046</v>
      </c>
      <c r="AOB1" t="s">
        <v>1047</v>
      </c>
      <c r="AOC1" t="s">
        <v>1048</v>
      </c>
      <c r="AOD1" t="s">
        <v>1049</v>
      </c>
      <c r="AOE1" t="s">
        <v>1050</v>
      </c>
      <c r="AOF1" t="s">
        <v>1051</v>
      </c>
      <c r="AOG1" t="s">
        <v>1052</v>
      </c>
      <c r="AOH1" t="s">
        <v>1053</v>
      </c>
      <c r="AOI1" t="s">
        <v>1054</v>
      </c>
      <c r="AOJ1" t="s">
        <v>1055</v>
      </c>
      <c r="AOK1" t="s">
        <v>1056</v>
      </c>
      <c r="AOL1" t="s">
        <v>1057</v>
      </c>
      <c r="AOM1" t="s">
        <v>1058</v>
      </c>
      <c r="AON1" t="s">
        <v>1059</v>
      </c>
      <c r="AOO1" t="s">
        <v>1060</v>
      </c>
      <c r="AOP1" t="s">
        <v>1061</v>
      </c>
      <c r="AOQ1" t="s">
        <v>1062</v>
      </c>
      <c r="AOR1" t="s">
        <v>1063</v>
      </c>
      <c r="AOS1" t="s">
        <v>1064</v>
      </c>
      <c r="AOT1" t="s">
        <v>1065</v>
      </c>
      <c r="AOU1" t="s">
        <v>1066</v>
      </c>
      <c r="AOV1" t="s">
        <v>1067</v>
      </c>
      <c r="AOW1" t="s">
        <v>1068</v>
      </c>
      <c r="AOX1" t="s">
        <v>1069</v>
      </c>
      <c r="AOY1" t="s">
        <v>1070</v>
      </c>
      <c r="AOZ1" t="s">
        <v>751</v>
      </c>
      <c r="APA1" t="s">
        <v>752</v>
      </c>
      <c r="APB1" t="s">
        <v>753</v>
      </c>
      <c r="APC1" t="s">
        <v>1071</v>
      </c>
      <c r="APD1" t="s">
        <v>710</v>
      </c>
      <c r="APE1" t="s">
        <v>711</v>
      </c>
      <c r="APF1" t="s">
        <v>712</v>
      </c>
      <c r="APG1" t="s">
        <v>713</v>
      </c>
      <c r="APH1" t="s">
        <v>715</v>
      </c>
      <c r="API1" t="s">
        <v>735</v>
      </c>
      <c r="APJ1" t="s">
        <v>736</v>
      </c>
      <c r="APK1" t="s">
        <v>1072</v>
      </c>
      <c r="APL1" t="s">
        <v>737</v>
      </c>
      <c r="APM1" t="s">
        <v>738</v>
      </c>
      <c r="APN1" t="s">
        <v>1073</v>
      </c>
      <c r="APO1" t="s">
        <v>739</v>
      </c>
      <c r="APP1" t="s">
        <v>740</v>
      </c>
      <c r="APQ1" t="s">
        <v>897</v>
      </c>
      <c r="APR1" t="s">
        <v>741</v>
      </c>
      <c r="APS1" t="s">
        <v>742</v>
      </c>
      <c r="APT1" t="s">
        <v>1074</v>
      </c>
      <c r="APU1" t="s">
        <v>749</v>
      </c>
      <c r="APV1" t="s">
        <v>750</v>
      </c>
      <c r="APW1" t="s">
        <v>955</v>
      </c>
      <c r="APX1" t="s">
        <v>743</v>
      </c>
      <c r="APY1" t="s">
        <v>744</v>
      </c>
      <c r="APZ1" t="s">
        <v>1075</v>
      </c>
      <c r="AQA1" t="s">
        <v>745</v>
      </c>
      <c r="AQB1" t="s">
        <v>746</v>
      </c>
      <c r="AQC1" t="s">
        <v>1076</v>
      </c>
      <c r="AQD1" t="s">
        <v>1077</v>
      </c>
      <c r="AQE1" t="s">
        <v>1078</v>
      </c>
      <c r="AQF1" t="s">
        <v>1079</v>
      </c>
      <c r="AQG1" t="s">
        <v>1080</v>
      </c>
      <c r="AQH1" t="s">
        <v>1081</v>
      </c>
      <c r="AQI1" t="s">
        <v>1082</v>
      </c>
      <c r="AQJ1" t="s">
        <v>1083</v>
      </c>
      <c r="AQK1" t="s">
        <v>1084</v>
      </c>
      <c r="AQL1" t="s">
        <v>1085</v>
      </c>
      <c r="AQM1" t="s">
        <v>1086</v>
      </c>
      <c r="AQN1" t="s">
        <v>1087</v>
      </c>
      <c r="AQO1" t="s">
        <v>1088</v>
      </c>
      <c r="AQP1" t="s">
        <v>1089</v>
      </c>
      <c r="AQQ1" t="s">
        <v>1090</v>
      </c>
      <c r="AQR1" t="s">
        <v>1091</v>
      </c>
      <c r="AQS1" t="s">
        <v>1092</v>
      </c>
      <c r="AQT1" t="s">
        <v>1093</v>
      </c>
      <c r="AQU1" t="s">
        <v>1094</v>
      </c>
      <c r="AQV1" t="s">
        <v>1095</v>
      </c>
      <c r="AQW1" t="s">
        <v>1096</v>
      </c>
      <c r="AQX1" t="s">
        <v>1097</v>
      </c>
      <c r="AQY1" t="s">
        <v>1098</v>
      </c>
      <c r="AQZ1" t="s">
        <v>1099</v>
      </c>
      <c r="ARA1" t="s">
        <v>1100</v>
      </c>
      <c r="ARB1" t="s">
        <v>1101</v>
      </c>
      <c r="ARC1" t="s">
        <v>1102</v>
      </c>
      <c r="ARD1" t="s">
        <v>1103</v>
      </c>
      <c r="ARE1" t="s">
        <v>1104</v>
      </c>
      <c r="ARF1" t="s">
        <v>1105</v>
      </c>
      <c r="ARG1" t="s">
        <v>1106</v>
      </c>
      <c r="ARH1" t="s">
        <v>1107</v>
      </c>
      <c r="ARI1" t="s">
        <v>1108</v>
      </c>
      <c r="ARJ1" t="s">
        <v>1109</v>
      </c>
      <c r="ARK1" t="s">
        <v>1110</v>
      </c>
      <c r="ARL1" t="s">
        <v>1111</v>
      </c>
      <c r="ARM1" t="s">
        <v>1112</v>
      </c>
      <c r="ARN1" t="s">
        <v>1113</v>
      </c>
      <c r="ARO1" t="s">
        <v>1114</v>
      </c>
      <c r="ARP1" t="s">
        <v>1115</v>
      </c>
      <c r="ARQ1" t="s">
        <v>1116</v>
      </c>
      <c r="ARR1" t="s">
        <v>1117</v>
      </c>
      <c r="ARS1" t="s">
        <v>1118</v>
      </c>
      <c r="ART1" t="s">
        <v>1119</v>
      </c>
      <c r="ARU1" t="s">
        <v>1120</v>
      </c>
      <c r="ARV1" t="s">
        <v>1121</v>
      </c>
      <c r="ARW1" t="s">
        <v>1122</v>
      </c>
      <c r="ARX1" t="s">
        <v>1123</v>
      </c>
      <c r="ARY1" t="s">
        <v>1124</v>
      </c>
      <c r="ARZ1" t="s">
        <v>1125</v>
      </c>
      <c r="ASA1" t="s">
        <v>1126</v>
      </c>
      <c r="ASB1" t="s">
        <v>1127</v>
      </c>
      <c r="ASC1" t="s">
        <v>1128</v>
      </c>
      <c r="ASD1" t="s">
        <v>1129</v>
      </c>
      <c r="ASE1" t="s">
        <v>1130</v>
      </c>
      <c r="ASF1" t="s">
        <v>1131</v>
      </c>
      <c r="ASG1" t="s">
        <v>1132</v>
      </c>
      <c r="ASH1" t="s">
        <v>1133</v>
      </c>
      <c r="ASI1" t="s">
        <v>1134</v>
      </c>
      <c r="ASJ1" t="s">
        <v>1135</v>
      </c>
      <c r="ASK1" t="s">
        <v>734</v>
      </c>
      <c r="ASL1" t="s">
        <v>1136</v>
      </c>
      <c r="ASM1" t="s">
        <v>1137</v>
      </c>
      <c r="ASN1" t="s">
        <v>1138</v>
      </c>
      <c r="ASO1" t="s">
        <v>1139</v>
      </c>
      <c r="ASP1" t="s">
        <v>1140</v>
      </c>
      <c r="ASQ1" t="s">
        <v>1141</v>
      </c>
      <c r="ASR1" t="s">
        <v>1142</v>
      </c>
      <c r="ASS1" t="s">
        <v>1143</v>
      </c>
      <c r="AST1" t="s">
        <v>1144</v>
      </c>
      <c r="ASU1" t="s">
        <v>1145</v>
      </c>
      <c r="ASV1" t="s">
        <v>1146</v>
      </c>
      <c r="ASW1" t="s">
        <v>1147</v>
      </c>
      <c r="ASX1" t="s">
        <v>1148</v>
      </c>
      <c r="ASY1" t="s">
        <v>1149</v>
      </c>
      <c r="ASZ1" t="s">
        <v>1150</v>
      </c>
      <c r="ATA1" t="s">
        <v>1151</v>
      </c>
      <c r="ATB1" t="s">
        <v>1152</v>
      </c>
      <c r="ATC1" t="s">
        <v>1153</v>
      </c>
      <c r="ATD1" t="s">
        <v>1154</v>
      </c>
      <c r="ATE1" t="s">
        <v>1155</v>
      </c>
      <c r="ATF1" t="s">
        <v>1156</v>
      </c>
      <c r="ATG1" t="s">
        <v>1157</v>
      </c>
      <c r="ATH1" t="s">
        <v>1158</v>
      </c>
      <c r="ATI1" t="s">
        <v>1159</v>
      </c>
      <c r="ATJ1" t="s">
        <v>1160</v>
      </c>
      <c r="ATK1" t="s">
        <v>1161</v>
      </c>
      <c r="ATL1" t="s">
        <v>1162</v>
      </c>
      <c r="ATM1" t="s">
        <v>1163</v>
      </c>
      <c r="ATN1" t="s">
        <v>1164</v>
      </c>
      <c r="ATO1" t="s">
        <v>1165</v>
      </c>
      <c r="ATP1" t="s">
        <v>1166</v>
      </c>
      <c r="ATQ1" t="s">
        <v>1167</v>
      </c>
      <c r="ATR1" t="s">
        <v>1168</v>
      </c>
      <c r="ATS1" t="s">
        <v>1169</v>
      </c>
      <c r="ATT1" t="s">
        <v>1170</v>
      </c>
      <c r="ATU1" t="s">
        <v>1171</v>
      </c>
      <c r="ATV1" t="s">
        <v>1172</v>
      </c>
      <c r="ATW1" t="s">
        <v>1173</v>
      </c>
      <c r="ATX1" t="s">
        <v>1174</v>
      </c>
      <c r="ATY1" t="s">
        <v>1175</v>
      </c>
      <c r="ATZ1" t="s">
        <v>1176</v>
      </c>
      <c r="AUA1" t="s">
        <v>1177</v>
      </c>
      <c r="AUB1" t="s">
        <v>1178</v>
      </c>
      <c r="AUC1" t="s">
        <v>1179</v>
      </c>
      <c r="AUD1" t="s">
        <v>1180</v>
      </c>
      <c r="AUE1" t="s">
        <v>1181</v>
      </c>
      <c r="AUF1" t="s">
        <v>1182</v>
      </c>
      <c r="AUG1" t="s">
        <v>1183</v>
      </c>
      <c r="AUH1" t="s">
        <v>1184</v>
      </c>
      <c r="AUI1" t="s">
        <v>1185</v>
      </c>
      <c r="AUJ1" t="s">
        <v>1186</v>
      </c>
      <c r="AUK1" t="s">
        <v>1187</v>
      </c>
      <c r="AUL1" t="s">
        <v>1188</v>
      </c>
      <c r="AUM1" t="s">
        <v>1189</v>
      </c>
      <c r="AUN1" t="s">
        <v>1190</v>
      </c>
      <c r="AUO1" t="s">
        <v>1191</v>
      </c>
      <c r="AUP1" t="s">
        <v>1192</v>
      </c>
      <c r="AUQ1" t="s">
        <v>1193</v>
      </c>
      <c r="AUR1" t="s">
        <v>1194</v>
      </c>
      <c r="AUS1" t="s">
        <v>1195</v>
      </c>
      <c r="AUT1" t="s">
        <v>1196</v>
      </c>
      <c r="AUU1" t="s">
        <v>1197</v>
      </c>
      <c r="AUV1" t="s">
        <v>1198</v>
      </c>
      <c r="AUW1" t="s">
        <v>1199</v>
      </c>
      <c r="AUX1" t="s">
        <v>1200</v>
      </c>
      <c r="AUY1" t="s">
        <v>1201</v>
      </c>
      <c r="AUZ1" t="s">
        <v>1202</v>
      </c>
      <c r="AVA1" t="s">
        <v>1203</v>
      </c>
      <c r="AVB1" t="s">
        <v>1204</v>
      </c>
      <c r="AVC1" t="s">
        <v>1205</v>
      </c>
      <c r="AVD1" t="s">
        <v>1206</v>
      </c>
      <c r="AVE1" t="s">
        <v>1207</v>
      </c>
      <c r="AVF1" t="s">
        <v>1208</v>
      </c>
      <c r="AVG1" t="s">
        <v>1209</v>
      </c>
      <c r="AVH1" t="s">
        <v>1210</v>
      </c>
      <c r="AVI1" t="s">
        <v>1211</v>
      </c>
      <c r="AVJ1" t="s">
        <v>1212</v>
      </c>
      <c r="AVK1" t="s">
        <v>1213</v>
      </c>
      <c r="AVL1" t="s">
        <v>1214</v>
      </c>
      <c r="AVM1" t="s">
        <v>1215</v>
      </c>
      <c r="AVN1" t="s">
        <v>1216</v>
      </c>
      <c r="AVO1" t="s">
        <v>1217</v>
      </c>
      <c r="AVP1" t="s">
        <v>1218</v>
      </c>
      <c r="AVQ1" t="s">
        <v>1219</v>
      </c>
      <c r="AVR1" t="s">
        <v>1220</v>
      </c>
      <c r="AVS1" t="s">
        <v>1221</v>
      </c>
      <c r="AVT1" t="s">
        <v>1222</v>
      </c>
      <c r="AVU1" t="s">
        <v>1223</v>
      </c>
      <c r="AVV1" t="s">
        <v>1224</v>
      </c>
      <c r="AVW1" t="s">
        <v>1225</v>
      </c>
      <c r="AVX1" t="s">
        <v>1226</v>
      </c>
      <c r="AVY1" t="s">
        <v>1227</v>
      </c>
      <c r="AVZ1" t="s">
        <v>1228</v>
      </c>
      <c r="AWA1" t="s">
        <v>1229</v>
      </c>
      <c r="AWB1" t="s">
        <v>1230</v>
      </c>
      <c r="AWC1" t="s">
        <v>1231</v>
      </c>
      <c r="AWD1" t="s">
        <v>1232</v>
      </c>
      <c r="AWE1" t="s">
        <v>1233</v>
      </c>
      <c r="AWF1" t="s">
        <v>1234</v>
      </c>
      <c r="AWG1" t="s">
        <v>1235</v>
      </c>
      <c r="AWH1" t="s">
        <v>1236</v>
      </c>
      <c r="AWI1" t="s">
        <v>1237</v>
      </c>
      <c r="AWJ1" t="s">
        <v>1238</v>
      </c>
      <c r="AWK1" t="s">
        <v>1239</v>
      </c>
      <c r="AWL1" t="s">
        <v>1240</v>
      </c>
      <c r="AWM1" t="s">
        <v>1241</v>
      </c>
      <c r="AWN1" t="s">
        <v>1242</v>
      </c>
      <c r="AWO1" t="s">
        <v>1243</v>
      </c>
      <c r="AWP1" t="s">
        <v>1244</v>
      </c>
      <c r="AWQ1" t="s">
        <v>1245</v>
      </c>
      <c r="AWR1" t="s">
        <v>1246</v>
      </c>
      <c r="AWS1" t="s">
        <v>1247</v>
      </c>
      <c r="AWT1" t="s">
        <v>1248</v>
      </c>
      <c r="AWU1" t="s">
        <v>1249</v>
      </c>
      <c r="AWV1" t="s">
        <v>1250</v>
      </c>
      <c r="AWW1" t="s">
        <v>1251</v>
      </c>
      <c r="AWX1" t="s">
        <v>1252</v>
      </c>
      <c r="AWY1" t="s">
        <v>1253</v>
      </c>
      <c r="AWZ1" t="s">
        <v>1254</v>
      </c>
      <c r="AXA1" t="s">
        <v>1255</v>
      </c>
      <c r="AXB1" t="s">
        <v>1256</v>
      </c>
      <c r="AXC1" t="s">
        <v>1257</v>
      </c>
      <c r="AXD1" t="s">
        <v>1258</v>
      </c>
      <c r="AXE1" t="s">
        <v>1259</v>
      </c>
      <c r="AXF1" t="s">
        <v>1260</v>
      </c>
      <c r="AXG1" t="s">
        <v>1261</v>
      </c>
      <c r="AXH1" t="s">
        <v>1262</v>
      </c>
      <c r="AXI1" t="s">
        <v>1263</v>
      </c>
      <c r="AXJ1" t="s">
        <v>1264</v>
      </c>
      <c r="AXK1" t="s">
        <v>1265</v>
      </c>
      <c r="AXL1" t="s">
        <v>1266</v>
      </c>
      <c r="AXM1" t="s">
        <v>1267</v>
      </c>
      <c r="AXN1" t="s">
        <v>1268</v>
      </c>
      <c r="AXO1" t="s">
        <v>1269</v>
      </c>
      <c r="AXP1" t="s">
        <v>1270</v>
      </c>
      <c r="AXQ1" t="s">
        <v>1271</v>
      </c>
      <c r="AXR1" t="s">
        <v>1272</v>
      </c>
      <c r="AXS1" t="s">
        <v>1273</v>
      </c>
      <c r="AXT1" t="s">
        <v>1274</v>
      </c>
      <c r="AXU1" t="s">
        <v>1275</v>
      </c>
      <c r="AXV1" t="s">
        <v>1276</v>
      </c>
      <c r="AXW1" t="s">
        <v>1277</v>
      </c>
      <c r="AXX1" t="s">
        <v>1278</v>
      </c>
      <c r="AXY1" t="s">
        <v>1279</v>
      </c>
      <c r="AXZ1" t="s">
        <v>1280</v>
      </c>
      <c r="AYA1" t="s">
        <v>1281</v>
      </c>
      <c r="AYB1" t="s">
        <v>1282</v>
      </c>
      <c r="AYC1" t="s">
        <v>1283</v>
      </c>
      <c r="AYD1" t="s">
        <v>1284</v>
      </c>
      <c r="AYE1" t="s">
        <v>1285</v>
      </c>
      <c r="AYF1" t="s">
        <v>1286</v>
      </c>
      <c r="AYG1" t="s">
        <v>1287</v>
      </c>
      <c r="AYH1" t="s">
        <v>1288</v>
      </c>
      <c r="AYI1" t="s">
        <v>1289</v>
      </c>
      <c r="AYJ1" t="s">
        <v>1290</v>
      </c>
      <c r="AYK1" t="s">
        <v>1291</v>
      </c>
      <c r="AYL1" t="s">
        <v>1292</v>
      </c>
      <c r="AYM1" t="s">
        <v>1293</v>
      </c>
      <c r="AYN1" t="s">
        <v>1294</v>
      </c>
      <c r="AYO1" t="s">
        <v>1295</v>
      </c>
      <c r="AYP1" t="s">
        <v>1296</v>
      </c>
      <c r="AYQ1" t="s">
        <v>1297</v>
      </c>
      <c r="AYR1" t="s">
        <v>1298</v>
      </c>
      <c r="AYS1" t="s">
        <v>1299</v>
      </c>
      <c r="AYT1" t="s">
        <v>1300</v>
      </c>
      <c r="AYU1" t="s">
        <v>1301</v>
      </c>
      <c r="AYV1" t="s">
        <v>1302</v>
      </c>
      <c r="AYW1" t="s">
        <v>1303</v>
      </c>
      <c r="AYX1" t="s">
        <v>1304</v>
      </c>
      <c r="AYY1" t="s">
        <v>1305</v>
      </c>
      <c r="AYZ1" t="s">
        <v>1306</v>
      </c>
      <c r="AZA1" t="s">
        <v>1307</v>
      </c>
      <c r="AZB1" t="s">
        <v>1308</v>
      </c>
      <c r="AZC1" t="s">
        <v>1309</v>
      </c>
      <c r="AZD1" t="s">
        <v>1310</v>
      </c>
      <c r="AZE1" t="s">
        <v>1311</v>
      </c>
      <c r="AZF1" t="s">
        <v>1312</v>
      </c>
      <c r="AZG1" t="s">
        <v>1313</v>
      </c>
      <c r="AZH1" t="s">
        <v>1314</v>
      </c>
      <c r="AZI1" t="s">
        <v>1315</v>
      </c>
      <c r="AZJ1" t="s">
        <v>1316</v>
      </c>
      <c r="AZK1" t="s">
        <v>1317</v>
      </c>
      <c r="AZL1" t="s">
        <v>1318</v>
      </c>
      <c r="AZM1" t="s">
        <v>1319</v>
      </c>
      <c r="AZN1" t="s">
        <v>1320</v>
      </c>
      <c r="AZO1" t="s">
        <v>1321</v>
      </c>
    </row>
    <row r="2" spans="1:1367"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38</v>
      </c>
      <c r="LV2" t="s">
        <v>39</v>
      </c>
      <c r="LW2" t="s">
        <v>40</v>
      </c>
      <c r="LX2" t="s">
        <v>32</v>
      </c>
      <c r="LY2" t="s">
        <v>33</v>
      </c>
      <c r="LZ2" t="s">
        <v>34</v>
      </c>
      <c r="MA2" t="s">
        <v>35</v>
      </c>
      <c r="MB2" t="s">
        <v>36</v>
      </c>
      <c r="MC2" t="s">
        <v>37</v>
      </c>
      <c r="MD2" t="s">
        <v>332</v>
      </c>
      <c r="ME2" t="s">
        <v>333</v>
      </c>
      <c r="MF2" t="s">
        <v>334</v>
      </c>
      <c r="MG2" t="s">
        <v>335</v>
      </c>
      <c r="MH2" t="s">
        <v>336</v>
      </c>
      <c r="MI2" t="s">
        <v>337</v>
      </c>
      <c r="MJ2" t="s">
        <v>338</v>
      </c>
      <c r="MK2" t="s">
        <v>339</v>
      </c>
      <c r="ML2" t="s">
        <v>340</v>
      </c>
      <c r="MM2" t="s">
        <v>341</v>
      </c>
      <c r="MN2" t="s">
        <v>342</v>
      </c>
      <c r="MO2" t="s">
        <v>343</v>
      </c>
      <c r="MP2" t="s">
        <v>344</v>
      </c>
      <c r="MQ2" t="s">
        <v>345</v>
      </c>
      <c r="MR2" t="s">
        <v>346</v>
      </c>
      <c r="MS2" t="s">
        <v>347</v>
      </c>
      <c r="MT2" t="s">
        <v>348</v>
      </c>
      <c r="MU2" t="s">
        <v>349</v>
      </c>
      <c r="MV2" t="s">
        <v>350</v>
      </c>
      <c r="MW2" t="s">
        <v>351</v>
      </c>
      <c r="MX2" t="s">
        <v>352</v>
      </c>
      <c r="MY2" t="s">
        <v>353</v>
      </c>
      <c r="MZ2" t="s">
        <v>354</v>
      </c>
      <c r="NA2" t="s">
        <v>355</v>
      </c>
      <c r="NB2" t="s">
        <v>356</v>
      </c>
      <c r="NC2" t="s">
        <v>357</v>
      </c>
      <c r="ND2" t="s">
        <v>358</v>
      </c>
      <c r="NE2" t="s">
        <v>359</v>
      </c>
      <c r="NF2" t="s">
        <v>360</v>
      </c>
      <c r="NG2" t="s">
        <v>361</v>
      </c>
      <c r="NH2" t="s">
        <v>362</v>
      </c>
      <c r="NI2" t="s">
        <v>363</v>
      </c>
      <c r="NJ2" t="s">
        <v>364</v>
      </c>
      <c r="NK2" t="s">
        <v>365</v>
      </c>
      <c r="NL2" t="s">
        <v>366</v>
      </c>
      <c r="NM2" t="s">
        <v>367</v>
      </c>
      <c r="NN2" t="s">
        <v>368</v>
      </c>
      <c r="NO2" t="s">
        <v>369</v>
      </c>
      <c r="NP2" t="s">
        <v>370</v>
      </c>
      <c r="NQ2" t="s">
        <v>371</v>
      </c>
      <c r="NR2" t="s">
        <v>372</v>
      </c>
      <c r="NS2" t="s">
        <v>373</v>
      </c>
      <c r="NT2" t="s">
        <v>374</v>
      </c>
      <c r="NU2" t="s">
        <v>375</v>
      </c>
      <c r="NV2" t="s">
        <v>376</v>
      </c>
      <c r="NW2" t="s">
        <v>377</v>
      </c>
      <c r="NX2" t="s">
        <v>378</v>
      </c>
      <c r="NY2" t="s">
        <v>379</v>
      </c>
      <c r="NZ2" t="s">
        <v>80</v>
      </c>
      <c r="OA2" t="s">
        <v>81</v>
      </c>
      <c r="OB2" t="s">
        <v>82</v>
      </c>
      <c r="OC2" t="s">
        <v>380</v>
      </c>
      <c r="OD2" t="s">
        <v>381</v>
      </c>
      <c r="OE2" t="s">
        <v>382</v>
      </c>
      <c r="OF2" t="s">
        <v>383</v>
      </c>
      <c r="OG2" t="s">
        <v>384</v>
      </c>
      <c r="OH2" t="s">
        <v>385</v>
      </c>
      <c r="OI2" t="s">
        <v>386</v>
      </c>
      <c r="OJ2" t="s">
        <v>387</v>
      </c>
      <c r="OK2" t="s">
        <v>388</v>
      </c>
      <c r="OL2" t="s">
        <v>389</v>
      </c>
      <c r="OM2" t="s">
        <v>390</v>
      </c>
      <c r="ON2" t="s">
        <v>391</v>
      </c>
      <c r="OO2" t="s">
        <v>392</v>
      </c>
      <c r="OP2" t="s">
        <v>393</v>
      </c>
      <c r="OQ2" t="s">
        <v>394</v>
      </c>
      <c r="OR2" t="s">
        <v>395</v>
      </c>
      <c r="OS2" t="s">
        <v>396</v>
      </c>
      <c r="OT2" t="s">
        <v>397</v>
      </c>
      <c r="OU2" t="s">
        <v>398</v>
      </c>
      <c r="OV2" t="s">
        <v>399</v>
      </c>
      <c r="OW2" t="s">
        <v>400</v>
      </c>
      <c r="OX2" t="s">
        <v>401</v>
      </c>
      <c r="OY2" t="s">
        <v>402</v>
      </c>
      <c r="OZ2" t="s">
        <v>403</v>
      </c>
      <c r="PA2" t="s">
        <v>404</v>
      </c>
      <c r="PB2" t="s">
        <v>405</v>
      </c>
      <c r="PC2" t="s">
        <v>406</v>
      </c>
      <c r="PD2" t="s">
        <v>407</v>
      </c>
      <c r="PE2" t="s">
        <v>408</v>
      </c>
      <c r="PF2" t="s">
        <v>409</v>
      </c>
      <c r="PG2" t="s">
        <v>410</v>
      </c>
      <c r="PH2" t="s">
        <v>411</v>
      </c>
      <c r="PI2" t="s">
        <v>412</v>
      </c>
      <c r="PJ2" t="s">
        <v>413</v>
      </c>
      <c r="PK2" t="s">
        <v>414</v>
      </c>
      <c r="PL2" t="s">
        <v>415</v>
      </c>
      <c r="PM2" t="s">
        <v>416</v>
      </c>
      <c r="PN2" t="s">
        <v>417</v>
      </c>
      <c r="PO2" t="s">
        <v>418</v>
      </c>
      <c r="PP2" t="s">
        <v>419</v>
      </c>
      <c r="PQ2" t="s">
        <v>420</v>
      </c>
      <c r="PR2" t="s">
        <v>421</v>
      </c>
      <c r="PS2" t="s">
        <v>422</v>
      </c>
      <c r="PT2" t="s">
        <v>423</v>
      </c>
      <c r="PU2" t="s">
        <v>424</v>
      </c>
      <c r="PV2" t="s">
        <v>425</v>
      </c>
      <c r="PW2" t="s">
        <v>426</v>
      </c>
      <c r="PX2" t="s">
        <v>427</v>
      </c>
      <c r="PY2" t="s">
        <v>428</v>
      </c>
      <c r="PZ2" t="s">
        <v>429</v>
      </c>
      <c r="QA2" t="s">
        <v>430</v>
      </c>
      <c r="QB2" t="s">
        <v>431</v>
      </c>
      <c r="QC2" t="s">
        <v>432</v>
      </c>
      <c r="QD2" t="s">
        <v>433</v>
      </c>
      <c r="QE2" t="s">
        <v>434</v>
      </c>
      <c r="QF2" t="s">
        <v>435</v>
      </c>
      <c r="QG2" t="s">
        <v>436</v>
      </c>
      <c r="QH2" t="s">
        <v>437</v>
      </c>
      <c r="QI2" t="s">
        <v>438</v>
      </c>
      <c r="QJ2" t="s">
        <v>439</v>
      </c>
      <c r="QK2" t="s">
        <v>440</v>
      </c>
      <c r="QL2" t="s">
        <v>441</v>
      </c>
      <c r="QM2" t="s">
        <v>442</v>
      </c>
      <c r="QN2" t="s">
        <v>443</v>
      </c>
      <c r="QO2" t="s">
        <v>444</v>
      </c>
      <c r="QP2" t="s">
        <v>445</v>
      </c>
      <c r="QQ2" t="s">
        <v>446</v>
      </c>
      <c r="QR2" t="s">
        <v>447</v>
      </c>
      <c r="QS2" t="s">
        <v>448</v>
      </c>
      <c r="QT2" t="s">
        <v>449</v>
      </c>
      <c r="QU2" t="s">
        <v>450</v>
      </c>
      <c r="QV2" t="s">
        <v>451</v>
      </c>
      <c r="QW2" t="s">
        <v>452</v>
      </c>
      <c r="QX2" t="s">
        <v>453</v>
      </c>
      <c r="QY2" t="s">
        <v>454</v>
      </c>
      <c r="QZ2" t="s">
        <v>455</v>
      </c>
      <c r="RA2" t="s">
        <v>456</v>
      </c>
      <c r="RB2" t="s">
        <v>457</v>
      </c>
      <c r="RC2" t="s">
        <v>458</v>
      </c>
      <c r="RD2" t="s">
        <v>459</v>
      </c>
      <c r="RE2" t="s">
        <v>460</v>
      </c>
      <c r="RF2" t="s">
        <v>461</v>
      </c>
      <c r="RG2" t="s">
        <v>462</v>
      </c>
      <c r="RH2" t="s">
        <v>463</v>
      </c>
      <c r="RI2" t="s">
        <v>464</v>
      </c>
      <c r="RJ2" t="s">
        <v>465</v>
      </c>
      <c r="RK2" t="s">
        <v>466</v>
      </c>
      <c r="RL2" t="s">
        <v>467</v>
      </c>
      <c r="RM2" t="s">
        <v>468</v>
      </c>
      <c r="RN2" t="s">
        <v>469</v>
      </c>
      <c r="RO2" t="s">
        <v>470</v>
      </c>
      <c r="RP2" t="s">
        <v>471</v>
      </c>
      <c r="RQ2" t="s">
        <v>472</v>
      </c>
      <c r="RR2" t="s">
        <v>473</v>
      </c>
      <c r="RS2" t="s">
        <v>474</v>
      </c>
      <c r="RT2" t="s">
        <v>475</v>
      </c>
      <c r="RU2" t="s">
        <v>476</v>
      </c>
      <c r="RV2" t="s">
        <v>477</v>
      </c>
      <c r="RW2" t="s">
        <v>478</v>
      </c>
      <c r="RX2" t="s">
        <v>479</v>
      </c>
      <c r="RY2" t="s">
        <v>480</v>
      </c>
      <c r="RZ2" t="s">
        <v>481</v>
      </c>
      <c r="SA2" t="s">
        <v>482</v>
      </c>
      <c r="SB2" t="s">
        <v>483</v>
      </c>
      <c r="SC2" t="s">
        <v>484</v>
      </c>
      <c r="SD2" t="s">
        <v>485</v>
      </c>
      <c r="SE2" t="s">
        <v>486</v>
      </c>
      <c r="SF2" t="s">
        <v>487</v>
      </c>
      <c r="SG2" t="s">
        <v>488</v>
      </c>
      <c r="SH2" t="s">
        <v>489</v>
      </c>
      <c r="SI2" t="s">
        <v>490</v>
      </c>
      <c r="SJ2" t="s">
        <v>491</v>
      </c>
      <c r="SK2" t="s">
        <v>492</v>
      </c>
      <c r="SL2" t="s">
        <v>493</v>
      </c>
      <c r="SM2" t="s">
        <v>494</v>
      </c>
      <c r="SN2" t="s">
        <v>495</v>
      </c>
      <c r="SO2" t="s">
        <v>496</v>
      </c>
      <c r="SP2" t="s">
        <v>497</v>
      </c>
      <c r="SQ2" t="s">
        <v>498</v>
      </c>
      <c r="SR2" t="s">
        <v>499</v>
      </c>
      <c r="SS2" t="s">
        <v>500</v>
      </c>
      <c r="ST2" t="s">
        <v>501</v>
      </c>
      <c r="SU2" t="s">
        <v>502</v>
      </c>
      <c r="SV2" t="s">
        <v>503</v>
      </c>
      <c r="SW2" t="s">
        <v>504</v>
      </c>
      <c r="SX2" t="s">
        <v>505</v>
      </c>
      <c r="SY2" t="s">
        <v>506</v>
      </c>
      <c r="SZ2" t="s">
        <v>507</v>
      </c>
      <c r="TA2" t="s">
        <v>508</v>
      </c>
      <c r="TB2" t="s">
        <v>509</v>
      </c>
      <c r="TC2" t="s">
        <v>510</v>
      </c>
      <c r="TD2" t="s">
        <v>511</v>
      </c>
      <c r="TE2" t="s">
        <v>512</v>
      </c>
      <c r="TF2" t="s">
        <v>513</v>
      </c>
      <c r="TG2" t="s">
        <v>514</v>
      </c>
      <c r="TH2" t="s">
        <v>515</v>
      </c>
      <c r="TI2" t="s">
        <v>516</v>
      </c>
      <c r="TJ2" t="s">
        <v>517</v>
      </c>
      <c r="TK2" t="s">
        <v>518</v>
      </c>
      <c r="TL2" t="s">
        <v>519</v>
      </c>
      <c r="TM2" t="s">
        <v>520</v>
      </c>
      <c r="TN2" t="s">
        <v>521</v>
      </c>
      <c r="TO2" t="s">
        <v>522</v>
      </c>
      <c r="TP2" t="s">
        <v>523</v>
      </c>
      <c r="TQ2" t="s">
        <v>524</v>
      </c>
      <c r="TR2" t="s">
        <v>525</v>
      </c>
      <c r="TS2" t="s">
        <v>526</v>
      </c>
      <c r="TT2" t="s">
        <v>527</v>
      </c>
      <c r="TU2" t="s">
        <v>528</v>
      </c>
      <c r="TV2" t="s">
        <v>529</v>
      </c>
      <c r="TW2" t="s">
        <v>530</v>
      </c>
      <c r="TX2" t="s">
        <v>531</v>
      </c>
      <c r="TY2" t="s">
        <v>532</v>
      </c>
      <c r="TZ2" t="s">
        <v>533</v>
      </c>
      <c r="UA2" t="s">
        <v>534</v>
      </c>
      <c r="UB2" t="s">
        <v>535</v>
      </c>
      <c r="UC2" t="s">
        <v>536</v>
      </c>
      <c r="UD2" t="s">
        <v>537</v>
      </c>
      <c r="UE2" t="s">
        <v>538</v>
      </c>
      <c r="UF2" t="s">
        <v>539</v>
      </c>
      <c r="UG2" t="s">
        <v>540</v>
      </c>
      <c r="UH2" t="s">
        <v>541</v>
      </c>
      <c r="UI2" t="s">
        <v>542</v>
      </c>
      <c r="UJ2" t="s">
        <v>543</v>
      </c>
      <c r="UK2" t="s">
        <v>544</v>
      </c>
      <c r="UL2" t="s">
        <v>545</v>
      </c>
      <c r="UM2" t="s">
        <v>546</v>
      </c>
      <c r="UN2" t="s">
        <v>547</v>
      </c>
      <c r="UO2" t="s">
        <v>548</v>
      </c>
      <c r="UP2" t="s">
        <v>549</v>
      </c>
      <c r="UQ2" t="s">
        <v>550</v>
      </c>
      <c r="UR2" t="s">
        <v>551</v>
      </c>
      <c r="US2" t="s">
        <v>552</v>
      </c>
      <c r="UT2" t="s">
        <v>553</v>
      </c>
      <c r="UU2" t="s">
        <v>554</v>
      </c>
      <c r="UV2" t="s">
        <v>555</v>
      </c>
      <c r="UW2" t="s">
        <v>556</v>
      </c>
      <c r="UX2" t="s">
        <v>557</v>
      </c>
      <c r="UY2" t="s">
        <v>558</v>
      </c>
      <c r="UZ2" t="s">
        <v>559</v>
      </c>
      <c r="VA2" t="s">
        <v>560</v>
      </c>
      <c r="VB2" t="s">
        <v>561</v>
      </c>
      <c r="VC2" t="s">
        <v>562</v>
      </c>
      <c r="VD2" t="s">
        <v>563</v>
      </c>
      <c r="VE2" t="s">
        <v>564</v>
      </c>
      <c r="VF2" t="s">
        <v>565</v>
      </c>
      <c r="VG2" t="s">
        <v>566</v>
      </c>
      <c r="VH2" t="s">
        <v>567</v>
      </c>
      <c r="VI2" t="s">
        <v>568</v>
      </c>
      <c r="VJ2" t="s">
        <v>569</v>
      </c>
      <c r="VK2" t="s">
        <v>570</v>
      </c>
      <c r="VL2" t="s">
        <v>571</v>
      </c>
      <c r="VM2" t="s">
        <v>572</v>
      </c>
      <c r="VN2" t="s">
        <v>573</v>
      </c>
      <c r="VO2" t="s">
        <v>574</v>
      </c>
      <c r="VP2" t="s">
        <v>575</v>
      </c>
      <c r="VQ2" t="s">
        <v>576</v>
      </c>
      <c r="VR2" t="s">
        <v>577</v>
      </c>
      <c r="VS2" t="s">
        <v>578</v>
      </c>
      <c r="VT2" t="s">
        <v>579</v>
      </c>
      <c r="VU2" t="s">
        <v>580</v>
      </c>
      <c r="VV2" t="s">
        <v>581</v>
      </c>
      <c r="VW2" t="s">
        <v>582</v>
      </c>
      <c r="VX2" t="s">
        <v>583</v>
      </c>
      <c r="VY2" t="s">
        <v>584</v>
      </c>
      <c r="VZ2" t="s">
        <v>585</v>
      </c>
      <c r="WA2" t="s">
        <v>586</v>
      </c>
      <c r="WB2" t="s">
        <v>587</v>
      </c>
      <c r="WC2" t="s">
        <v>588</v>
      </c>
      <c r="WD2" t="s">
        <v>589</v>
      </c>
      <c r="WE2" t="s">
        <v>590</v>
      </c>
      <c r="WF2" t="s">
        <v>591</v>
      </c>
      <c r="WG2" t="s">
        <v>592</v>
      </c>
      <c r="WH2" t="s">
        <v>593</v>
      </c>
      <c r="WI2" t="s">
        <v>594</v>
      </c>
      <c r="WJ2" t="s">
        <v>595</v>
      </c>
      <c r="WK2" t="s">
        <v>596</v>
      </c>
      <c r="WL2" t="s">
        <v>597</v>
      </c>
      <c r="WM2" t="s">
        <v>598</v>
      </c>
      <c r="WN2" t="s">
        <v>599</v>
      </c>
      <c r="WO2" t="s">
        <v>600</v>
      </c>
      <c r="WP2" t="s">
        <v>601</v>
      </c>
      <c r="WQ2" t="s">
        <v>602</v>
      </c>
      <c r="WR2" t="s">
        <v>603</v>
      </c>
      <c r="WS2" t="s">
        <v>604</v>
      </c>
      <c r="WT2" t="s">
        <v>605</v>
      </c>
      <c r="WU2" t="s">
        <v>606</v>
      </c>
      <c r="WV2" t="s">
        <v>607</v>
      </c>
      <c r="WW2" t="s">
        <v>608</v>
      </c>
      <c r="WX2" t="s">
        <v>609</v>
      </c>
      <c r="WY2" t="s">
        <v>610</v>
      </c>
      <c r="WZ2" t="s">
        <v>611</v>
      </c>
      <c r="XA2" t="s">
        <v>612</v>
      </c>
      <c r="XB2" t="s">
        <v>613</v>
      </c>
      <c r="XC2" t="s">
        <v>614</v>
      </c>
      <c r="XD2" t="s">
        <v>615</v>
      </c>
      <c r="XE2" t="s">
        <v>616</v>
      </c>
      <c r="XF2" t="s">
        <v>617</v>
      </c>
      <c r="XG2" t="s">
        <v>618</v>
      </c>
      <c r="XH2" t="s">
        <v>619</v>
      </c>
      <c r="XI2" t="s">
        <v>620</v>
      </c>
      <c r="XJ2" t="s">
        <v>621</v>
      </c>
      <c r="XK2" t="s">
        <v>622</v>
      </c>
      <c r="XL2" t="s">
        <v>623</v>
      </c>
      <c r="XM2" t="s">
        <v>624</v>
      </c>
      <c r="XN2" t="s">
        <v>625</v>
      </c>
      <c r="XO2" t="s">
        <v>626</v>
      </c>
      <c r="XP2" t="s">
        <v>627</v>
      </c>
      <c r="XQ2" t="s">
        <v>628</v>
      </c>
      <c r="XR2" t="s">
        <v>629</v>
      </c>
      <c r="XS2" t="s">
        <v>630</v>
      </c>
      <c r="XT2" t="s">
        <v>631</v>
      </c>
      <c r="XU2" t="s">
        <v>632</v>
      </c>
      <c r="XV2" t="s">
        <v>633</v>
      </c>
      <c r="XW2" t="s">
        <v>634</v>
      </c>
      <c r="XX2" t="s">
        <v>635</v>
      </c>
      <c r="XY2" t="s">
        <v>636</v>
      </c>
      <c r="XZ2" t="s">
        <v>637</v>
      </c>
      <c r="YA2" t="s">
        <v>638</v>
      </c>
      <c r="YB2" t="s">
        <v>639</v>
      </c>
      <c r="YC2" t="s">
        <v>640</v>
      </c>
      <c r="YD2" t="s">
        <v>641</v>
      </c>
      <c r="YE2" t="s">
        <v>642</v>
      </c>
      <c r="YF2" t="s">
        <v>643</v>
      </c>
      <c r="YG2" t="s">
        <v>644</v>
      </c>
      <c r="YH2" t="s">
        <v>645</v>
      </c>
      <c r="YI2" t="s">
        <v>646</v>
      </c>
      <c r="YJ2" t="s">
        <v>647</v>
      </c>
      <c r="YK2" t="s">
        <v>648</v>
      </c>
      <c r="YL2" t="s">
        <v>649</v>
      </c>
      <c r="YM2" t="s">
        <v>650</v>
      </c>
      <c r="YN2" t="s">
        <v>651</v>
      </c>
      <c r="YO2" t="s">
        <v>652</v>
      </c>
      <c r="YP2" t="s">
        <v>653</v>
      </c>
      <c r="YQ2" t="s">
        <v>654</v>
      </c>
      <c r="YR2" t="s">
        <v>655</v>
      </c>
      <c r="YS2" t="s">
        <v>656</v>
      </c>
      <c r="YT2" t="s">
        <v>657</v>
      </c>
      <c r="YU2" t="s">
        <v>658</v>
      </c>
      <c r="YV2" t="s">
        <v>659</v>
      </c>
      <c r="YW2" t="s">
        <v>660</v>
      </c>
      <c r="YX2" t="s">
        <v>661</v>
      </c>
      <c r="YY2" t="s">
        <v>662</v>
      </c>
      <c r="YZ2" t="s">
        <v>663</v>
      </c>
      <c r="ZA2" t="s">
        <v>664</v>
      </c>
      <c r="ZB2" t="s">
        <v>665</v>
      </c>
      <c r="ZC2" t="s">
        <v>666</v>
      </c>
      <c r="ZD2" t="s">
        <v>667</v>
      </c>
      <c r="ZE2" t="s">
        <v>668</v>
      </c>
      <c r="ZF2" t="s">
        <v>669</v>
      </c>
      <c r="ZG2" t="s">
        <v>670</v>
      </c>
      <c r="ZH2" t="s">
        <v>671</v>
      </c>
      <c r="ZI2" t="s">
        <v>672</v>
      </c>
      <c r="ZJ2" t="s">
        <v>673</v>
      </c>
      <c r="ZK2" t="s">
        <v>674</v>
      </c>
      <c r="ZL2" t="s">
        <v>675</v>
      </c>
      <c r="ZM2" t="s">
        <v>676</v>
      </c>
      <c r="ZN2" t="s">
        <v>677</v>
      </c>
      <c r="ZO2" t="s">
        <v>678</v>
      </c>
      <c r="ZP2" t="s">
        <v>679</v>
      </c>
      <c r="ZQ2" t="s">
        <v>680</v>
      </c>
      <c r="ZR2" t="s">
        <v>681</v>
      </c>
      <c r="ZS2" t="s">
        <v>682</v>
      </c>
      <c r="ZT2" t="s">
        <v>683</v>
      </c>
      <c r="ZU2" t="s">
        <v>684</v>
      </c>
      <c r="ZV2" t="s">
        <v>685</v>
      </c>
      <c r="ZW2" t="s">
        <v>686</v>
      </c>
      <c r="ZX2" t="s">
        <v>687</v>
      </c>
      <c r="ZY2" t="s">
        <v>688</v>
      </c>
      <c r="ZZ2" t="s">
        <v>689</v>
      </c>
      <c r="AAA2" t="s">
        <v>690</v>
      </c>
      <c r="AAB2" t="s">
        <v>691</v>
      </c>
      <c r="AAC2" t="s">
        <v>692</v>
      </c>
      <c r="AAD2" t="s">
        <v>693</v>
      </c>
      <c r="AAE2" t="s">
        <v>694</v>
      </c>
      <c r="AAF2" t="s">
        <v>695</v>
      </c>
      <c r="AAG2" t="s">
        <v>696</v>
      </c>
      <c r="AAH2" t="s">
        <v>697</v>
      </c>
      <c r="AAI2" t="s">
        <v>698</v>
      </c>
      <c r="AAJ2" t="s">
        <v>699</v>
      </c>
      <c r="AAK2" t="s">
        <v>700</v>
      </c>
      <c r="AAL2" t="s">
        <v>701</v>
      </c>
      <c r="AAM2" t="s">
        <v>702</v>
      </c>
      <c r="AAN2" t="s">
        <v>703</v>
      </c>
      <c r="AAO2" t="s">
        <v>704</v>
      </c>
      <c r="AAP2" t="s">
        <v>705</v>
      </c>
      <c r="AAQ2" t="s">
        <v>706</v>
      </c>
      <c r="AAR2" t="s">
        <v>707</v>
      </c>
      <c r="AAS2" t="s">
        <v>708</v>
      </c>
      <c r="AAT2" t="s">
        <v>1322</v>
      </c>
      <c r="AAU2" t="s">
        <v>1323</v>
      </c>
      <c r="AAV2" t="s">
        <v>1324</v>
      </c>
      <c r="AAW2" t="s">
        <v>1325</v>
      </c>
      <c r="AAX2" t="s">
        <v>1326</v>
      </c>
      <c r="AAY2" t="s">
        <v>1326</v>
      </c>
      <c r="AAZ2" t="s">
        <v>1327</v>
      </c>
      <c r="ABA2" t="s">
        <v>1328</v>
      </c>
      <c r="ABB2" t="s">
        <v>1329</v>
      </c>
      <c r="ABC2" t="s">
        <v>1330</v>
      </c>
      <c r="ABD2" t="s">
        <v>1331</v>
      </c>
      <c r="ABE2" t="s">
        <v>1332</v>
      </c>
      <c r="ABF2" t="s">
        <v>1333</v>
      </c>
      <c r="ABG2" t="s">
        <v>1334</v>
      </c>
      <c r="ABH2" t="s">
        <v>1335</v>
      </c>
      <c r="ABI2" t="s">
        <v>1336</v>
      </c>
      <c r="ABJ2" t="s">
        <v>1336</v>
      </c>
      <c r="ABK2" t="s">
        <v>1337</v>
      </c>
      <c r="ABL2" t="s">
        <v>1338</v>
      </c>
      <c r="ABM2" t="s">
        <v>1339</v>
      </c>
      <c r="ABN2" t="s">
        <v>1340</v>
      </c>
      <c r="ABO2" t="s">
        <v>1341</v>
      </c>
      <c r="ABP2" t="s">
        <v>1342</v>
      </c>
      <c r="ABQ2" t="s">
        <v>1343</v>
      </c>
      <c r="ABR2" t="s">
        <v>1344</v>
      </c>
      <c r="ABS2" t="s">
        <v>1345</v>
      </c>
      <c r="ABT2" t="s">
        <v>1346</v>
      </c>
      <c r="ABU2" t="s">
        <v>1347</v>
      </c>
      <c r="ABV2" t="s">
        <v>1348</v>
      </c>
      <c r="ABW2" t="s">
        <v>1349</v>
      </c>
      <c r="ABX2" t="s">
        <v>1350</v>
      </c>
      <c r="ABY2" t="s">
        <v>1351</v>
      </c>
      <c r="ABZ2" t="s">
        <v>1352</v>
      </c>
      <c r="ACA2" t="s">
        <v>1353</v>
      </c>
      <c r="ACB2" t="s">
        <v>1354</v>
      </c>
      <c r="ACC2" t="s">
        <v>1355</v>
      </c>
      <c r="ACD2" t="s">
        <v>1356</v>
      </c>
      <c r="ACE2" t="s">
        <v>1357</v>
      </c>
      <c r="ACF2" t="s">
        <v>1358</v>
      </c>
      <c r="ACG2" t="s">
        <v>1359</v>
      </c>
      <c r="ACH2" t="s">
        <v>1360</v>
      </c>
      <c r="ACI2" t="s">
        <v>1361</v>
      </c>
      <c r="ACJ2" t="s">
        <v>1362</v>
      </c>
      <c r="ACK2" t="s">
        <v>1363</v>
      </c>
      <c r="ACL2" t="s">
        <v>1364</v>
      </c>
      <c r="ACM2" t="s">
        <v>1365</v>
      </c>
      <c r="ACN2" t="s">
        <v>1366</v>
      </c>
      <c r="ACO2" t="s">
        <v>1367</v>
      </c>
      <c r="ACP2" t="s">
        <v>1368</v>
      </c>
      <c r="ACQ2" t="s">
        <v>1369</v>
      </c>
      <c r="ACR2" t="s">
        <v>1370</v>
      </c>
      <c r="ACS2" t="s">
        <v>1371</v>
      </c>
      <c r="ACT2" t="s">
        <v>1372</v>
      </c>
      <c r="ACU2" t="s">
        <v>1373</v>
      </c>
      <c r="ACV2" t="s">
        <v>1374</v>
      </c>
      <c r="ACW2" t="s">
        <v>1375</v>
      </c>
      <c r="ACX2" t="s">
        <v>1376</v>
      </c>
      <c r="ACY2" t="s">
        <v>1377</v>
      </c>
      <c r="ACZ2" t="s">
        <v>1370</v>
      </c>
      <c r="ADA2" t="s">
        <v>1378</v>
      </c>
      <c r="ADB2" t="s">
        <v>1378</v>
      </c>
      <c r="ADC2" t="s">
        <v>1378</v>
      </c>
      <c r="ADD2" t="s">
        <v>1379</v>
      </c>
      <c r="ADE2" t="s">
        <v>1371</v>
      </c>
      <c r="ADF2" t="s">
        <v>1372</v>
      </c>
      <c r="ADG2" t="s">
        <v>1373</v>
      </c>
      <c r="ADH2" t="s">
        <v>1374</v>
      </c>
      <c r="ADI2" t="s">
        <v>1375</v>
      </c>
      <c r="ADJ2" t="s">
        <v>1376</v>
      </c>
      <c r="ADK2" t="s">
        <v>1377</v>
      </c>
      <c r="ADL2" t="s">
        <v>1379</v>
      </c>
      <c r="ADM2" t="s">
        <v>1380</v>
      </c>
      <c r="ADN2" t="s">
        <v>1380</v>
      </c>
      <c r="ADO2" t="s">
        <v>1380</v>
      </c>
      <c r="ADP2" t="s">
        <v>1381</v>
      </c>
      <c r="ADQ2" t="s">
        <v>1371</v>
      </c>
      <c r="ADR2" t="s">
        <v>1372</v>
      </c>
      <c r="ADS2" t="s">
        <v>1373</v>
      </c>
      <c r="ADT2" t="s">
        <v>1374</v>
      </c>
      <c r="ADU2" t="s">
        <v>1375</v>
      </c>
      <c r="ADV2" t="s">
        <v>1376</v>
      </c>
      <c r="ADW2" t="s">
        <v>1382</v>
      </c>
      <c r="ADX2" t="s">
        <v>1381</v>
      </c>
      <c r="ADY2" t="s">
        <v>1383</v>
      </c>
      <c r="ADZ2" t="s">
        <v>1383</v>
      </c>
      <c r="AEA2" t="s">
        <v>1383</v>
      </c>
      <c r="AEB2" t="s">
        <v>1384</v>
      </c>
      <c r="AEC2" t="s">
        <v>1371</v>
      </c>
      <c r="AED2" t="s">
        <v>1372</v>
      </c>
      <c r="AEE2" t="s">
        <v>1373</v>
      </c>
      <c r="AEF2" t="s">
        <v>1374</v>
      </c>
      <c r="AEG2" t="s">
        <v>1375</v>
      </c>
      <c r="AEH2" t="s">
        <v>1376</v>
      </c>
      <c r="AEI2" t="s">
        <v>1377</v>
      </c>
      <c r="AEJ2" t="s">
        <v>1384</v>
      </c>
      <c r="AEK2" t="s">
        <v>1385</v>
      </c>
      <c r="AEL2" t="s">
        <v>1385</v>
      </c>
      <c r="AEM2" t="s">
        <v>1385</v>
      </c>
      <c r="AEN2" t="s">
        <v>1386</v>
      </c>
      <c r="AEO2" t="s">
        <v>1387</v>
      </c>
      <c r="AEP2" t="s">
        <v>1388</v>
      </c>
      <c r="AEQ2" t="s">
        <v>1389</v>
      </c>
      <c r="AER2" t="s">
        <v>1390</v>
      </c>
      <c r="AES2" t="s">
        <v>1391</v>
      </c>
      <c r="AET2" t="s">
        <v>1392</v>
      </c>
      <c r="AEU2" t="s">
        <v>1393</v>
      </c>
      <c r="AEV2" t="s">
        <v>1394</v>
      </c>
      <c r="AEW2" t="s">
        <v>1395</v>
      </c>
      <c r="AEX2" t="s">
        <v>1396</v>
      </c>
      <c r="AEY2" t="s">
        <v>1397</v>
      </c>
      <c r="AEZ2" t="s">
        <v>1398</v>
      </c>
      <c r="AFA2" t="s">
        <v>1399</v>
      </c>
      <c r="AFB2" t="s">
        <v>1400</v>
      </c>
      <c r="AFC2" t="s">
        <v>1401</v>
      </c>
      <c r="AFD2" t="s">
        <v>1402</v>
      </c>
      <c r="AFE2" t="s">
        <v>1403</v>
      </c>
      <c r="AFF2" t="s">
        <v>1404</v>
      </c>
      <c r="AFG2" t="s">
        <v>1405</v>
      </c>
      <c r="AFH2" t="s">
        <v>1406</v>
      </c>
      <c r="AFI2" t="s">
        <v>1407</v>
      </c>
      <c r="AFJ2" t="s">
        <v>1408</v>
      </c>
      <c r="AFK2" t="s">
        <v>1409</v>
      </c>
      <c r="AFL2" t="s">
        <v>1410</v>
      </c>
      <c r="AFM2" t="s">
        <v>1411</v>
      </c>
      <c r="AFN2" t="s">
        <v>1412</v>
      </c>
      <c r="AFO2" t="s">
        <v>1413</v>
      </c>
      <c r="AFP2" t="s">
        <v>1414</v>
      </c>
      <c r="AFQ2" t="s">
        <v>1415</v>
      </c>
      <c r="AFR2" t="s">
        <v>1416</v>
      </c>
      <c r="AFS2" t="s">
        <v>1417</v>
      </c>
      <c r="AFT2" t="s">
        <v>1418</v>
      </c>
      <c r="AFU2" t="s">
        <v>1419</v>
      </c>
      <c r="AFV2" t="s">
        <v>1420</v>
      </c>
      <c r="AFW2" t="s">
        <v>1421</v>
      </c>
      <c r="AFX2" t="s">
        <v>1422</v>
      </c>
      <c r="AFY2" t="s">
        <v>1423</v>
      </c>
      <c r="AFZ2" t="s">
        <v>1424</v>
      </c>
      <c r="AGA2" t="s">
        <v>1425</v>
      </c>
      <c r="AGB2" t="s">
        <v>1426</v>
      </c>
      <c r="AGC2" t="s">
        <v>1427</v>
      </c>
      <c r="AGD2" t="s">
        <v>1428</v>
      </c>
      <c r="AGE2" t="s">
        <v>1429</v>
      </c>
      <c r="AGF2" t="s">
        <v>1430</v>
      </c>
      <c r="AGG2" t="s">
        <v>1431</v>
      </c>
      <c r="AGH2" t="s">
        <v>1432</v>
      </c>
      <c r="AGI2" t="s">
        <v>1433</v>
      </c>
      <c r="AGJ2" t="s">
        <v>1434</v>
      </c>
      <c r="AGK2" t="s">
        <v>1435</v>
      </c>
      <c r="AGL2" t="s">
        <v>1436</v>
      </c>
      <c r="AGM2" t="s">
        <v>1437</v>
      </c>
      <c r="AGN2" t="s">
        <v>1438</v>
      </c>
      <c r="AGO2" t="s">
        <v>1439</v>
      </c>
      <c r="AGP2" t="s">
        <v>1440</v>
      </c>
      <c r="AGQ2" t="s">
        <v>1441</v>
      </c>
      <c r="AGR2" t="s">
        <v>1442</v>
      </c>
      <c r="AGS2" t="s">
        <v>1443</v>
      </c>
      <c r="AGT2" t="s">
        <v>1444</v>
      </c>
      <c r="AGU2" t="s">
        <v>1445</v>
      </c>
      <c r="AGV2" t="s">
        <v>1446</v>
      </c>
      <c r="AGW2" t="s">
        <v>1447</v>
      </c>
      <c r="AGX2" t="s">
        <v>1448</v>
      </c>
      <c r="AGY2" t="s">
        <v>1449</v>
      </c>
      <c r="AGZ2" t="s">
        <v>1450</v>
      </c>
      <c r="AHA2" t="s">
        <v>1451</v>
      </c>
      <c r="AHB2" t="s">
        <v>1452</v>
      </c>
      <c r="AHC2" t="s">
        <v>1453</v>
      </c>
      <c r="AHD2" t="s">
        <v>1454</v>
      </c>
      <c r="AHE2" t="s">
        <v>1455</v>
      </c>
      <c r="AHF2" t="s">
        <v>1456</v>
      </c>
      <c r="AHG2" t="s">
        <v>1457</v>
      </c>
      <c r="AHH2" t="s">
        <v>1458</v>
      </c>
      <c r="AHI2" t="s">
        <v>1459</v>
      </c>
      <c r="AHJ2" t="s">
        <v>1460</v>
      </c>
      <c r="AHK2" t="s">
        <v>1461</v>
      </c>
      <c r="AHL2" t="s">
        <v>1462</v>
      </c>
      <c r="AHM2" t="s">
        <v>1463</v>
      </c>
      <c r="AHN2" t="s">
        <v>1464</v>
      </c>
      <c r="AHO2" t="s">
        <v>1465</v>
      </c>
      <c r="AHP2" t="s">
        <v>1466</v>
      </c>
      <c r="AHQ2" t="s">
        <v>1467</v>
      </c>
      <c r="AHR2" t="s">
        <v>1468</v>
      </c>
      <c r="AHS2" t="s">
        <v>1469</v>
      </c>
      <c r="AHT2" t="s">
        <v>1470</v>
      </c>
      <c r="AHU2" t="s">
        <v>1471</v>
      </c>
      <c r="AHV2" t="s">
        <v>1472</v>
      </c>
      <c r="AHW2" t="s">
        <v>1473</v>
      </c>
      <c r="AHX2" t="s">
        <v>1474</v>
      </c>
      <c r="AHY2" t="s">
        <v>1475</v>
      </c>
      <c r="AHZ2" t="s">
        <v>1476</v>
      </c>
      <c r="AIA2" t="s">
        <v>1477</v>
      </c>
      <c r="AIB2" t="s">
        <v>1478</v>
      </c>
      <c r="AIC2" t="s">
        <v>1479</v>
      </c>
      <c r="AID2" t="s">
        <v>1480</v>
      </c>
      <c r="AIE2" t="s">
        <v>1480</v>
      </c>
      <c r="AIF2" t="s">
        <v>1481</v>
      </c>
      <c r="AIG2" t="s">
        <v>1482</v>
      </c>
      <c r="AIH2" t="s">
        <v>1483</v>
      </c>
      <c r="AII2" t="s">
        <v>1484</v>
      </c>
      <c r="AIJ2" t="s">
        <v>1485</v>
      </c>
      <c r="AIK2" t="s">
        <v>1486</v>
      </c>
      <c r="AIL2" t="s">
        <v>1487</v>
      </c>
      <c r="AIM2" t="s">
        <v>1488</v>
      </c>
      <c r="AIN2" t="s">
        <v>1489</v>
      </c>
      <c r="AIO2" t="s">
        <v>1490</v>
      </c>
      <c r="AIP2" t="s">
        <v>1491</v>
      </c>
      <c r="AIQ2" t="s">
        <v>1492</v>
      </c>
      <c r="AIR2" t="s">
        <v>1493</v>
      </c>
      <c r="AIS2" t="s">
        <v>1494</v>
      </c>
      <c r="AIT2" t="s">
        <v>1495</v>
      </c>
      <c r="AIU2" t="s">
        <v>1496</v>
      </c>
      <c r="AIV2" t="s">
        <v>1497</v>
      </c>
      <c r="AIW2" t="s">
        <v>1498</v>
      </c>
      <c r="AIX2" t="s">
        <v>1499</v>
      </c>
      <c r="AIY2" t="s">
        <v>1500</v>
      </c>
      <c r="AIZ2" t="s">
        <v>1501</v>
      </c>
      <c r="AJA2" t="s">
        <v>1502</v>
      </c>
      <c r="AJB2" t="s">
        <v>1503</v>
      </c>
      <c r="AJC2" t="s">
        <v>1504</v>
      </c>
      <c r="AJD2" t="s">
        <v>1505</v>
      </c>
      <c r="AJE2" t="s">
        <v>1506</v>
      </c>
      <c r="AJF2" t="s">
        <v>1507</v>
      </c>
      <c r="AJG2" t="s">
        <v>1508</v>
      </c>
      <c r="AJH2" t="s">
        <v>1509</v>
      </c>
      <c r="AJI2" t="s">
        <v>1510</v>
      </c>
      <c r="AJJ2" t="s">
        <v>1511</v>
      </c>
      <c r="AJK2" t="s">
        <v>1512</v>
      </c>
      <c r="AJL2" t="s">
        <v>1513</v>
      </c>
      <c r="AJM2" t="s">
        <v>1514</v>
      </c>
      <c r="AJN2" t="s">
        <v>1515</v>
      </c>
      <c r="AJO2" t="s">
        <v>1516</v>
      </c>
      <c r="AJP2" t="s">
        <v>1517</v>
      </c>
      <c r="AJQ2" t="s">
        <v>1518</v>
      </c>
      <c r="AJR2" t="s">
        <v>1519</v>
      </c>
      <c r="AJS2" t="s">
        <v>1520</v>
      </c>
      <c r="AJT2" t="s">
        <v>1521</v>
      </c>
      <c r="AJU2" t="s">
        <v>1522</v>
      </c>
      <c r="AJV2" t="s">
        <v>1523</v>
      </c>
      <c r="AJW2" t="s">
        <v>1524</v>
      </c>
      <c r="AJX2" t="s">
        <v>1525</v>
      </c>
      <c r="AJY2" t="s">
        <v>1526</v>
      </c>
      <c r="AJZ2" t="s">
        <v>1527</v>
      </c>
      <c r="AKA2" t="s">
        <v>1528</v>
      </c>
      <c r="AKB2" t="s">
        <v>1529</v>
      </c>
      <c r="AKC2" t="s">
        <v>1530</v>
      </c>
      <c r="AKD2" t="s">
        <v>1531</v>
      </c>
      <c r="AKE2" t="s">
        <v>1532</v>
      </c>
      <c r="AKF2" t="s">
        <v>1533</v>
      </c>
      <c r="AKG2" t="s">
        <v>1534</v>
      </c>
      <c r="AKH2" t="s">
        <v>1535</v>
      </c>
      <c r="AKI2" t="s">
        <v>1536</v>
      </c>
      <c r="AKJ2" t="s">
        <v>1537</v>
      </c>
      <c r="AKK2" t="s">
        <v>1538</v>
      </c>
      <c r="AKL2" t="s">
        <v>1539</v>
      </c>
      <c r="AKM2" t="s">
        <v>1539</v>
      </c>
      <c r="AKN2" t="s">
        <v>1540</v>
      </c>
      <c r="AKO2" t="s">
        <v>1541</v>
      </c>
      <c r="AKP2" t="s">
        <v>1542</v>
      </c>
      <c r="AKQ2" t="s">
        <v>1543</v>
      </c>
      <c r="AKR2" t="s">
        <v>1544</v>
      </c>
      <c r="AKS2" t="s">
        <v>1545</v>
      </c>
      <c r="AKT2" t="s">
        <v>1546</v>
      </c>
      <c r="AKU2" t="s">
        <v>1547</v>
      </c>
      <c r="AKV2" t="s">
        <v>1548</v>
      </c>
      <c r="AKW2" t="s">
        <v>1549</v>
      </c>
      <c r="AKX2" t="s">
        <v>1550</v>
      </c>
      <c r="AKY2" t="s">
        <v>1551</v>
      </c>
      <c r="AKZ2" t="s">
        <v>1552</v>
      </c>
      <c r="ALA2" t="s">
        <v>1553</v>
      </c>
      <c r="ALB2" t="s">
        <v>1554</v>
      </c>
      <c r="ALC2" t="s">
        <v>1555</v>
      </c>
      <c r="ALD2" t="s">
        <v>1556</v>
      </c>
      <c r="ALE2" t="s">
        <v>1557</v>
      </c>
      <c r="ALF2" t="s">
        <v>1558</v>
      </c>
      <c r="ALG2" t="s">
        <v>1559</v>
      </c>
      <c r="ALH2" t="s">
        <v>1560</v>
      </c>
      <c r="ALI2" t="s">
        <v>1561</v>
      </c>
      <c r="ALJ2" t="s">
        <v>1562</v>
      </c>
      <c r="ALK2" t="s">
        <v>1563</v>
      </c>
      <c r="ALL2" t="s">
        <v>1564</v>
      </c>
      <c r="ALM2" t="s">
        <v>1565</v>
      </c>
      <c r="ALN2" t="s">
        <v>1566</v>
      </c>
      <c r="ALO2" t="s">
        <v>1567</v>
      </c>
      <c r="ALP2" t="s">
        <v>1568</v>
      </c>
      <c r="ALQ2" t="s">
        <v>1569</v>
      </c>
      <c r="ALR2" t="s">
        <v>1570</v>
      </c>
      <c r="ALS2" t="s">
        <v>1571</v>
      </c>
      <c r="ALT2" t="s">
        <v>1572</v>
      </c>
      <c r="ALU2" t="s">
        <v>1573</v>
      </c>
      <c r="ALV2" t="s">
        <v>1574</v>
      </c>
      <c r="ALW2" t="s">
        <v>1575</v>
      </c>
      <c r="ALX2" t="s">
        <v>1576</v>
      </c>
      <c r="ALY2" t="s">
        <v>1577</v>
      </c>
      <c r="ALZ2" t="s">
        <v>1578</v>
      </c>
      <c r="AMA2" t="s">
        <v>1579</v>
      </c>
      <c r="AMB2" t="s">
        <v>1580</v>
      </c>
      <c r="AMC2" t="s">
        <v>1581</v>
      </c>
      <c r="AMD2" t="s">
        <v>1582</v>
      </c>
      <c r="AME2" t="s">
        <v>1583</v>
      </c>
      <c r="AMF2" t="s">
        <v>1584</v>
      </c>
      <c r="AMG2" t="s">
        <v>1585</v>
      </c>
      <c r="AMH2" t="s">
        <v>1586</v>
      </c>
      <c r="AMI2" t="s">
        <v>1587</v>
      </c>
      <c r="AMJ2" t="s">
        <v>1588</v>
      </c>
      <c r="AMK2" t="s">
        <v>1589</v>
      </c>
      <c r="AML2" t="s">
        <v>1590</v>
      </c>
      <c r="AMM2" t="s">
        <v>1591</v>
      </c>
      <c r="AMN2" t="s">
        <v>1592</v>
      </c>
      <c r="AMO2" t="s">
        <v>1593</v>
      </c>
      <c r="AMP2" t="s">
        <v>1594</v>
      </c>
      <c r="AMQ2" t="s">
        <v>1595</v>
      </c>
      <c r="AMR2" t="s">
        <v>1596</v>
      </c>
      <c r="AMS2" t="s">
        <v>1597</v>
      </c>
      <c r="AMT2" t="s">
        <v>1598</v>
      </c>
      <c r="AMU2" t="s">
        <v>1598</v>
      </c>
      <c r="AMV2" t="s">
        <v>1599</v>
      </c>
      <c r="AMW2" t="s">
        <v>1600</v>
      </c>
      <c r="AMX2" t="s">
        <v>1601</v>
      </c>
      <c r="AMY2" t="s">
        <v>1602</v>
      </c>
      <c r="AMZ2" t="s">
        <v>1603</v>
      </c>
      <c r="ANA2" t="s">
        <v>1604</v>
      </c>
      <c r="ANB2" t="s">
        <v>1605</v>
      </c>
      <c r="ANC2" t="s">
        <v>1606</v>
      </c>
      <c r="AND2" t="s">
        <v>1607</v>
      </c>
      <c r="ANE2" t="s">
        <v>1608</v>
      </c>
      <c r="ANF2" t="s">
        <v>1609</v>
      </c>
      <c r="ANG2" t="s">
        <v>1610</v>
      </c>
      <c r="ANH2" t="s">
        <v>1611</v>
      </c>
      <c r="ANI2" t="s">
        <v>1612</v>
      </c>
      <c r="ANJ2" t="s">
        <v>1613</v>
      </c>
      <c r="ANK2" t="s">
        <v>1614</v>
      </c>
      <c r="ANL2" t="s">
        <v>1615</v>
      </c>
      <c r="ANM2" t="s">
        <v>1616</v>
      </c>
      <c r="ANN2" t="s">
        <v>1617</v>
      </c>
      <c r="ANO2" t="s">
        <v>1618</v>
      </c>
      <c r="ANP2" t="s">
        <v>1619</v>
      </c>
      <c r="ANQ2" t="s">
        <v>1620</v>
      </c>
      <c r="ANR2" t="s">
        <v>1621</v>
      </c>
      <c r="ANS2" t="s">
        <v>1622</v>
      </c>
      <c r="ANT2" t="s">
        <v>1623</v>
      </c>
      <c r="ANU2" t="s">
        <v>1624</v>
      </c>
      <c r="ANV2" t="s">
        <v>1625</v>
      </c>
      <c r="ANW2" t="s">
        <v>1626</v>
      </c>
      <c r="ANX2" t="s">
        <v>1627</v>
      </c>
      <c r="ANY2" t="s">
        <v>1628</v>
      </c>
      <c r="ANZ2" t="s">
        <v>1629</v>
      </c>
      <c r="AOA2" t="s">
        <v>1630</v>
      </c>
      <c r="AOB2" t="s">
        <v>1631</v>
      </c>
      <c r="AOC2" t="s">
        <v>1632</v>
      </c>
      <c r="AOD2" t="s">
        <v>1633</v>
      </c>
      <c r="AOE2" t="s">
        <v>1634</v>
      </c>
      <c r="AOF2" t="s">
        <v>1635</v>
      </c>
      <c r="AOG2" t="s">
        <v>1636</v>
      </c>
      <c r="AOH2" t="s">
        <v>1637</v>
      </c>
      <c r="AOI2" t="s">
        <v>1638</v>
      </c>
      <c r="AOJ2" t="s">
        <v>1639</v>
      </c>
      <c r="AOK2" t="s">
        <v>1640</v>
      </c>
      <c r="AOL2" t="s">
        <v>1641</v>
      </c>
      <c r="AOM2" t="s">
        <v>1642</v>
      </c>
      <c r="AON2" t="s">
        <v>1643</v>
      </c>
      <c r="AOO2" t="s">
        <v>1644</v>
      </c>
      <c r="AOP2" t="s">
        <v>1645</v>
      </c>
      <c r="AOQ2" t="s">
        <v>1646</v>
      </c>
      <c r="AOR2" t="s">
        <v>1647</v>
      </c>
      <c r="AOS2" t="s">
        <v>1648</v>
      </c>
      <c r="AOT2" t="s">
        <v>1649</v>
      </c>
      <c r="AOU2" t="s">
        <v>1650</v>
      </c>
      <c r="AOV2" t="s">
        <v>1651</v>
      </c>
      <c r="AOW2" t="s">
        <v>1652</v>
      </c>
      <c r="AOX2" t="s">
        <v>1653</v>
      </c>
      <c r="AOY2" t="s">
        <v>1654</v>
      </c>
      <c r="AOZ2" t="s">
        <v>1655</v>
      </c>
      <c r="APA2" t="s">
        <v>1656</v>
      </c>
      <c r="APB2" t="s">
        <v>1657</v>
      </c>
      <c r="APC2" t="s">
        <v>1657</v>
      </c>
      <c r="APD2" t="s">
        <v>1658</v>
      </c>
      <c r="APE2" t="s">
        <v>1659</v>
      </c>
      <c r="APF2" t="s">
        <v>1660</v>
      </c>
      <c r="APG2" t="s">
        <v>1661</v>
      </c>
      <c r="APH2" t="s">
        <v>1662</v>
      </c>
      <c r="API2" t="s">
        <v>1663</v>
      </c>
      <c r="APJ2" t="s">
        <v>1664</v>
      </c>
      <c r="APK2" t="s">
        <v>1665</v>
      </c>
      <c r="APL2" t="s">
        <v>1666</v>
      </c>
      <c r="APM2" t="s">
        <v>1667</v>
      </c>
      <c r="APN2" t="s">
        <v>1668</v>
      </c>
      <c r="APO2" t="s">
        <v>1669</v>
      </c>
      <c r="APP2" t="s">
        <v>1670</v>
      </c>
      <c r="APQ2" t="s">
        <v>1671</v>
      </c>
      <c r="APR2" t="s">
        <v>1672</v>
      </c>
      <c r="APS2" t="s">
        <v>1673</v>
      </c>
      <c r="APT2" t="s">
        <v>1674</v>
      </c>
      <c r="APU2" t="s">
        <v>1675</v>
      </c>
      <c r="APV2" t="s">
        <v>1676</v>
      </c>
      <c r="APW2" t="s">
        <v>1677</v>
      </c>
      <c r="APX2" t="s">
        <v>1678</v>
      </c>
      <c r="APY2" t="s">
        <v>1679</v>
      </c>
      <c r="APZ2" t="s">
        <v>1680</v>
      </c>
      <c r="AQA2" t="s">
        <v>1681</v>
      </c>
      <c r="AQB2" t="s">
        <v>1682</v>
      </c>
      <c r="AQC2" t="s">
        <v>1683</v>
      </c>
      <c r="AQD2" t="s">
        <v>1684</v>
      </c>
      <c r="AQE2" t="s">
        <v>1685</v>
      </c>
      <c r="AQF2" t="s">
        <v>1686</v>
      </c>
      <c r="AQG2" t="s">
        <v>1686</v>
      </c>
      <c r="AQH2" t="s">
        <v>1687</v>
      </c>
      <c r="AQI2" t="s">
        <v>1688</v>
      </c>
      <c r="AQJ2" t="s">
        <v>1685</v>
      </c>
      <c r="AQK2" t="s">
        <v>1686</v>
      </c>
      <c r="AQL2" t="s">
        <v>1686</v>
      </c>
      <c r="AQM2" t="s">
        <v>1689</v>
      </c>
      <c r="AQN2" t="s">
        <v>1685</v>
      </c>
      <c r="AQO2" t="s">
        <v>1686</v>
      </c>
      <c r="AQP2" t="s">
        <v>1686</v>
      </c>
      <c r="AQQ2" t="s">
        <v>1690</v>
      </c>
      <c r="AQR2" t="s">
        <v>1688</v>
      </c>
      <c r="AQS2" t="s">
        <v>1685</v>
      </c>
      <c r="AQT2" t="s">
        <v>1686</v>
      </c>
      <c r="AQU2" t="s">
        <v>1686</v>
      </c>
      <c r="AQV2" t="s">
        <v>1691</v>
      </c>
      <c r="AQW2" t="s">
        <v>1685</v>
      </c>
      <c r="AQX2" t="s">
        <v>1686</v>
      </c>
      <c r="AQY2" t="s">
        <v>1686</v>
      </c>
      <c r="AQZ2" t="s">
        <v>1690</v>
      </c>
      <c r="ARA2" t="s">
        <v>1688</v>
      </c>
      <c r="ARB2" t="s">
        <v>1692</v>
      </c>
      <c r="ARC2" t="s">
        <v>1686</v>
      </c>
      <c r="ARD2" t="s">
        <v>1686</v>
      </c>
      <c r="ARE2" t="s">
        <v>1693</v>
      </c>
      <c r="ARF2" t="s">
        <v>1692</v>
      </c>
      <c r="ARG2" t="s">
        <v>1686</v>
      </c>
      <c r="ARH2" t="s">
        <v>1686</v>
      </c>
      <c r="ARI2" t="s">
        <v>1694</v>
      </c>
      <c r="ARJ2" t="s">
        <v>1695</v>
      </c>
      <c r="ARK2" t="s">
        <v>1692</v>
      </c>
      <c r="ARL2" t="s">
        <v>1686</v>
      </c>
      <c r="ARM2" t="s">
        <v>1686</v>
      </c>
      <c r="ARN2" t="s">
        <v>1696</v>
      </c>
      <c r="ARO2" t="s">
        <v>1692</v>
      </c>
      <c r="ARP2" t="s">
        <v>1686</v>
      </c>
      <c r="ARQ2" t="s">
        <v>1686</v>
      </c>
      <c r="ARR2" t="s">
        <v>1694</v>
      </c>
      <c r="ARS2" t="s">
        <v>1695</v>
      </c>
      <c r="ART2" t="s">
        <v>1692</v>
      </c>
      <c r="ARU2" t="s">
        <v>1686</v>
      </c>
      <c r="ARV2" t="s">
        <v>1686</v>
      </c>
      <c r="ARW2" t="s">
        <v>1697</v>
      </c>
      <c r="ARX2" t="s">
        <v>1692</v>
      </c>
      <c r="ARY2" t="s">
        <v>1686</v>
      </c>
      <c r="ARZ2" t="s">
        <v>1686</v>
      </c>
      <c r="ASA2" t="s">
        <v>1694</v>
      </c>
      <c r="ASB2" t="s">
        <v>1695</v>
      </c>
      <c r="ASC2" t="s">
        <v>1692</v>
      </c>
      <c r="ASD2" t="s">
        <v>1686</v>
      </c>
      <c r="ASE2" t="s">
        <v>1686</v>
      </c>
      <c r="ASF2" t="s">
        <v>1698</v>
      </c>
      <c r="ASG2" t="s">
        <v>1699</v>
      </c>
      <c r="ASH2" t="s">
        <v>1692</v>
      </c>
      <c r="ASI2" t="s">
        <v>1686</v>
      </c>
      <c r="ASJ2" t="s">
        <v>1686</v>
      </c>
      <c r="ASK2" t="s">
        <v>1700</v>
      </c>
      <c r="ASL2" t="s">
        <v>1701</v>
      </c>
      <c r="ASM2" t="s">
        <v>1692</v>
      </c>
      <c r="ASN2" t="s">
        <v>1686</v>
      </c>
      <c r="ASO2" t="s">
        <v>1686</v>
      </c>
      <c r="ASP2" t="s">
        <v>1702</v>
      </c>
      <c r="ASQ2" t="s">
        <v>1692</v>
      </c>
      <c r="ASR2" t="s">
        <v>1686</v>
      </c>
      <c r="ASS2" t="s">
        <v>1686</v>
      </c>
      <c r="AST2" t="s">
        <v>1703</v>
      </c>
      <c r="ASU2" t="s">
        <v>1704</v>
      </c>
      <c r="ASV2" t="s">
        <v>1692</v>
      </c>
      <c r="ASW2" t="s">
        <v>1686</v>
      </c>
      <c r="ASX2" t="s">
        <v>1686</v>
      </c>
      <c r="ASY2" t="s">
        <v>1705</v>
      </c>
      <c r="ASZ2" t="s">
        <v>1692</v>
      </c>
      <c r="ATA2" t="s">
        <v>1686</v>
      </c>
      <c r="ATB2" t="s">
        <v>1686</v>
      </c>
      <c r="ATC2" t="s">
        <v>1706</v>
      </c>
      <c r="ATD2" t="s">
        <v>1707</v>
      </c>
      <c r="ATE2" t="s">
        <v>1692</v>
      </c>
      <c r="ATF2" t="s">
        <v>1686</v>
      </c>
      <c r="ATG2" t="s">
        <v>1686</v>
      </c>
      <c r="ATH2" t="s">
        <v>1708</v>
      </c>
      <c r="ATI2" t="s">
        <v>1692</v>
      </c>
      <c r="ATJ2" t="s">
        <v>1686</v>
      </c>
      <c r="ATK2" t="s">
        <v>1686</v>
      </c>
      <c r="ATL2" t="s">
        <v>1709</v>
      </c>
      <c r="ATM2" t="s">
        <v>1710</v>
      </c>
      <c r="ATN2" t="s">
        <v>1692</v>
      </c>
      <c r="ATO2" t="s">
        <v>1686</v>
      </c>
      <c r="ATP2" t="s">
        <v>1686</v>
      </c>
      <c r="ATQ2" t="s">
        <v>1711</v>
      </c>
      <c r="ATR2" t="s">
        <v>1692</v>
      </c>
      <c r="ATS2" t="s">
        <v>1686</v>
      </c>
      <c r="ATT2" t="s">
        <v>1686</v>
      </c>
      <c r="ATU2" t="s">
        <v>1706</v>
      </c>
      <c r="ATV2" t="s">
        <v>1701</v>
      </c>
      <c r="ATW2" t="s">
        <v>1692</v>
      </c>
      <c r="ATX2" t="s">
        <v>1686</v>
      </c>
      <c r="ATY2" t="s">
        <v>1686</v>
      </c>
      <c r="ATZ2" t="s">
        <v>1712</v>
      </c>
      <c r="AUA2" t="s">
        <v>1692</v>
      </c>
      <c r="AUB2" t="s">
        <v>1686</v>
      </c>
      <c r="AUC2" t="s">
        <v>1686</v>
      </c>
      <c r="AUD2" t="s">
        <v>1713</v>
      </c>
      <c r="AUE2" t="s">
        <v>1704</v>
      </c>
      <c r="AUF2" t="s">
        <v>1692</v>
      </c>
      <c r="AUG2" t="s">
        <v>1686</v>
      </c>
      <c r="AUH2" t="s">
        <v>1686</v>
      </c>
      <c r="AUI2" t="s">
        <v>1714</v>
      </c>
      <c r="AUJ2" t="s">
        <v>1692</v>
      </c>
      <c r="AUK2" t="s">
        <v>1686</v>
      </c>
      <c r="AUL2" t="s">
        <v>1686</v>
      </c>
      <c r="AUM2" t="s">
        <v>1706</v>
      </c>
      <c r="AUN2" t="s">
        <v>1701</v>
      </c>
      <c r="AUO2" t="s">
        <v>1692</v>
      </c>
      <c r="AUP2" t="s">
        <v>1686</v>
      </c>
      <c r="AUQ2" t="s">
        <v>1686</v>
      </c>
      <c r="AUR2" t="s">
        <v>1715</v>
      </c>
      <c r="AUS2" t="s">
        <v>1692</v>
      </c>
      <c r="AUT2" t="s">
        <v>1686</v>
      </c>
      <c r="AUU2" t="s">
        <v>1686</v>
      </c>
      <c r="AUV2" t="s">
        <v>1716</v>
      </c>
      <c r="AUW2" t="s">
        <v>1704</v>
      </c>
      <c r="AUX2" t="s">
        <v>1692</v>
      </c>
      <c r="AUY2" t="s">
        <v>1686</v>
      </c>
      <c r="AUZ2" t="s">
        <v>1686</v>
      </c>
      <c r="AVA2" t="s">
        <v>1717</v>
      </c>
      <c r="AVB2" t="s">
        <v>1718</v>
      </c>
      <c r="AVC2" t="s">
        <v>1692</v>
      </c>
      <c r="AVD2" t="s">
        <v>1686</v>
      </c>
      <c r="AVE2" t="s">
        <v>1686</v>
      </c>
      <c r="AVF2" t="s">
        <v>1719</v>
      </c>
      <c r="AVG2" t="s">
        <v>1720</v>
      </c>
      <c r="AVH2" t="s">
        <v>1692</v>
      </c>
      <c r="AVI2" t="s">
        <v>1686</v>
      </c>
      <c r="AVJ2" t="s">
        <v>1686</v>
      </c>
      <c r="AVK2" t="s">
        <v>1721</v>
      </c>
      <c r="AVL2" t="s">
        <v>1692</v>
      </c>
      <c r="AVM2" t="s">
        <v>1686</v>
      </c>
      <c r="AVN2" t="s">
        <v>1686</v>
      </c>
      <c r="AVO2" t="s">
        <v>1722</v>
      </c>
      <c r="AVP2" t="s">
        <v>1723</v>
      </c>
      <c r="AVQ2" t="s">
        <v>1692</v>
      </c>
      <c r="AVR2" t="s">
        <v>1686</v>
      </c>
      <c r="AVS2" t="s">
        <v>1686</v>
      </c>
      <c r="AVT2" t="s">
        <v>1724</v>
      </c>
      <c r="AVU2" t="s">
        <v>1692</v>
      </c>
      <c r="AVV2" t="s">
        <v>1686</v>
      </c>
      <c r="AVW2" t="s">
        <v>1686</v>
      </c>
      <c r="AVX2" t="s">
        <v>1725</v>
      </c>
      <c r="AVY2" t="s">
        <v>1726</v>
      </c>
      <c r="AVZ2" t="s">
        <v>1692</v>
      </c>
      <c r="AWA2" t="s">
        <v>1686</v>
      </c>
      <c r="AWB2" t="s">
        <v>1721</v>
      </c>
      <c r="AWC2" t="s">
        <v>1692</v>
      </c>
      <c r="AWD2" t="s">
        <v>1686</v>
      </c>
      <c r="AWE2" t="s">
        <v>1686</v>
      </c>
      <c r="AWF2" t="s">
        <v>1722</v>
      </c>
      <c r="AWG2" t="s">
        <v>1723</v>
      </c>
      <c r="AWH2" t="s">
        <v>1692</v>
      </c>
      <c r="AWI2" t="s">
        <v>1686</v>
      </c>
      <c r="AWJ2" t="s">
        <v>1686</v>
      </c>
      <c r="AWK2" t="s">
        <v>1727</v>
      </c>
      <c r="AWL2" t="s">
        <v>1692</v>
      </c>
      <c r="AWM2" t="s">
        <v>1686</v>
      </c>
      <c r="AWN2" t="s">
        <v>1686</v>
      </c>
      <c r="AWO2" t="s">
        <v>1725</v>
      </c>
      <c r="AWP2" t="s">
        <v>1726</v>
      </c>
      <c r="AWQ2" t="s">
        <v>1692</v>
      </c>
      <c r="AWR2" t="s">
        <v>1686</v>
      </c>
      <c r="AWS2" t="s">
        <v>1686</v>
      </c>
      <c r="AWT2" t="s">
        <v>1721</v>
      </c>
      <c r="AWU2" t="s">
        <v>1692</v>
      </c>
      <c r="AWV2" t="s">
        <v>1686</v>
      </c>
      <c r="AWW2" t="s">
        <v>1686</v>
      </c>
      <c r="AWX2" t="s">
        <v>1722</v>
      </c>
      <c r="AWY2" t="s">
        <v>1723</v>
      </c>
      <c r="AWZ2" t="s">
        <v>1692</v>
      </c>
      <c r="AXA2" t="s">
        <v>1686</v>
      </c>
      <c r="AXB2" t="s">
        <v>1686</v>
      </c>
      <c r="AXC2" t="s">
        <v>1727</v>
      </c>
      <c r="AXD2" t="s">
        <v>1692</v>
      </c>
      <c r="AXE2" t="s">
        <v>1686</v>
      </c>
      <c r="AXF2" t="s">
        <v>1686</v>
      </c>
      <c r="AXG2" t="s">
        <v>1725</v>
      </c>
      <c r="AXH2" t="s">
        <v>1726</v>
      </c>
      <c r="AXI2" t="s">
        <v>1692</v>
      </c>
      <c r="AXJ2" t="s">
        <v>1686</v>
      </c>
      <c r="AXK2" t="s">
        <v>1721</v>
      </c>
      <c r="AXL2" t="s">
        <v>1692</v>
      </c>
      <c r="AXM2" t="s">
        <v>1686</v>
      </c>
      <c r="AXN2" t="s">
        <v>1686</v>
      </c>
      <c r="AXO2" t="s">
        <v>1722</v>
      </c>
      <c r="AXP2" t="s">
        <v>1723</v>
      </c>
      <c r="AXQ2" t="s">
        <v>1692</v>
      </c>
      <c r="AXR2" t="s">
        <v>1686</v>
      </c>
      <c r="AXS2" t="s">
        <v>1686</v>
      </c>
      <c r="AXT2" t="s">
        <v>1728</v>
      </c>
      <c r="AXU2" t="s">
        <v>1729</v>
      </c>
      <c r="AXV2" t="s">
        <v>1730</v>
      </c>
      <c r="AXW2" t="s">
        <v>1731</v>
      </c>
      <c r="AXX2" t="s">
        <v>1732</v>
      </c>
      <c r="AXY2" t="s">
        <v>1733</v>
      </c>
      <c r="AXZ2" t="s">
        <v>1734</v>
      </c>
      <c r="AYA2" t="s">
        <v>1735</v>
      </c>
      <c r="AYB2" t="s">
        <v>1736</v>
      </c>
      <c r="AYC2" t="s">
        <v>1737</v>
      </c>
      <c r="AYD2" t="s">
        <v>1738</v>
      </c>
      <c r="AYE2" t="s">
        <v>1739</v>
      </c>
      <c r="AYF2" t="s">
        <v>1740</v>
      </c>
      <c r="AYG2" t="s">
        <v>1740</v>
      </c>
      <c r="AYH2" t="s">
        <v>1740</v>
      </c>
      <c r="AYI2" t="s">
        <v>1733</v>
      </c>
      <c r="AYJ2" t="s">
        <v>1734</v>
      </c>
      <c r="AYK2" t="s">
        <v>1735</v>
      </c>
      <c r="AYL2" t="s">
        <v>1736</v>
      </c>
      <c r="AYM2" t="s">
        <v>1737</v>
      </c>
      <c r="AYN2" t="s">
        <v>1738</v>
      </c>
      <c r="AYO2" t="s">
        <v>1739</v>
      </c>
      <c r="AYP2" t="s">
        <v>1741</v>
      </c>
      <c r="AYQ2" t="s">
        <v>1741</v>
      </c>
      <c r="AYR2" t="s">
        <v>1741</v>
      </c>
      <c r="AYS2" t="s">
        <v>1733</v>
      </c>
      <c r="AYT2" t="s">
        <v>1734</v>
      </c>
      <c r="AYU2" t="s">
        <v>1735</v>
      </c>
      <c r="AYV2" t="s">
        <v>1736</v>
      </c>
      <c r="AYW2" t="s">
        <v>1737</v>
      </c>
      <c r="AYX2" t="s">
        <v>1738</v>
      </c>
      <c r="AYY2" t="s">
        <v>1739</v>
      </c>
      <c r="AYZ2" t="s">
        <v>1742</v>
      </c>
      <c r="AZA2" t="s">
        <v>1742</v>
      </c>
      <c r="AZB2" t="s">
        <v>1743</v>
      </c>
      <c r="AZC2" t="s">
        <v>1733</v>
      </c>
      <c r="AZD2" t="s">
        <v>1734</v>
      </c>
      <c r="AZE2" t="s">
        <v>1735</v>
      </c>
      <c r="AZF2" t="s">
        <v>1736</v>
      </c>
      <c r="AZG2" t="s">
        <v>1737</v>
      </c>
      <c r="AZH2" t="s">
        <v>1738</v>
      </c>
      <c r="AZI2" t="s">
        <v>1739</v>
      </c>
      <c r="AZJ2" t="s">
        <v>1744</v>
      </c>
      <c r="AZK2" t="s">
        <v>1744</v>
      </c>
      <c r="AZL2" t="s">
        <v>1744</v>
      </c>
      <c r="AZM2" t="s">
        <v>1319</v>
      </c>
      <c r="AZN2" t="s">
        <v>1320</v>
      </c>
      <c r="AZO2" t="s">
        <v>1321</v>
      </c>
    </row>
    <row r="3" spans="1:1367" x14ac:dyDescent="0.35">
      <c r="A3" t="s">
        <v>1745</v>
      </c>
      <c r="B3" t="s">
        <v>1746</v>
      </c>
      <c r="C3" t="s">
        <v>1747</v>
      </c>
      <c r="D3" t="s">
        <v>1748</v>
      </c>
      <c r="E3" t="s">
        <v>1749</v>
      </c>
      <c r="F3" t="s">
        <v>1750</v>
      </c>
      <c r="G3" t="s">
        <v>1751</v>
      </c>
      <c r="H3" t="s">
        <v>1752</v>
      </c>
      <c r="I3" t="s">
        <v>1753</v>
      </c>
      <c r="J3" t="s">
        <v>1754</v>
      </c>
      <c r="K3" t="s">
        <v>1755</v>
      </c>
      <c r="L3" t="s">
        <v>1756</v>
      </c>
      <c r="M3" t="s">
        <v>1757</v>
      </c>
      <c r="N3" t="s">
        <v>1758</v>
      </c>
      <c r="O3" t="s">
        <v>1759</v>
      </c>
      <c r="P3" t="s">
        <v>1760</v>
      </c>
      <c r="Q3" t="s">
        <v>1761</v>
      </c>
      <c r="R3" t="s">
        <v>1762</v>
      </c>
      <c r="S3" t="s">
        <v>1763</v>
      </c>
      <c r="T3" t="s">
        <v>1764</v>
      </c>
      <c r="U3" t="s">
        <v>1765</v>
      </c>
      <c r="V3" t="s">
        <v>1766</v>
      </c>
      <c r="W3" t="s">
        <v>1767</v>
      </c>
      <c r="X3" t="s">
        <v>1768</v>
      </c>
      <c r="Y3" t="s">
        <v>1769</v>
      </c>
      <c r="Z3" t="s">
        <v>1770</v>
      </c>
      <c r="AA3" t="s">
        <v>1771</v>
      </c>
      <c r="AB3" t="s">
        <v>1772</v>
      </c>
      <c r="AC3" t="s">
        <v>1773</v>
      </c>
      <c r="AD3" t="s">
        <v>1774</v>
      </c>
      <c r="AE3" t="s">
        <v>1775</v>
      </c>
      <c r="AF3" t="s">
        <v>1776</v>
      </c>
      <c r="AG3" t="s">
        <v>1777</v>
      </c>
      <c r="AH3" t="s">
        <v>1778</v>
      </c>
      <c r="AI3" t="s">
        <v>1779</v>
      </c>
      <c r="AJ3" t="s">
        <v>1780</v>
      </c>
      <c r="AK3" t="s">
        <v>1781</v>
      </c>
      <c r="AL3" t="s">
        <v>1782</v>
      </c>
      <c r="AM3" t="s">
        <v>1783</v>
      </c>
      <c r="AN3" t="s">
        <v>1784</v>
      </c>
      <c r="AO3" t="s">
        <v>1785</v>
      </c>
      <c r="AP3" t="s">
        <v>1786</v>
      </c>
      <c r="AQ3" t="s">
        <v>1787</v>
      </c>
      <c r="AR3" t="s">
        <v>1788</v>
      </c>
      <c r="AS3" t="s">
        <v>1789</v>
      </c>
      <c r="AT3" t="s">
        <v>1790</v>
      </c>
      <c r="AU3" t="s">
        <v>1791</v>
      </c>
      <c r="AV3" t="s">
        <v>1792</v>
      </c>
      <c r="AW3" t="s">
        <v>1793</v>
      </c>
      <c r="AX3" t="s">
        <v>1794</v>
      </c>
      <c r="AY3" t="s">
        <v>1795</v>
      </c>
      <c r="AZ3" t="s">
        <v>1796</v>
      </c>
      <c r="BA3" t="s">
        <v>1797</v>
      </c>
      <c r="BB3" t="s">
        <v>1798</v>
      </c>
      <c r="BC3" t="s">
        <v>1799</v>
      </c>
      <c r="BD3" t="s">
        <v>1800</v>
      </c>
      <c r="BE3" t="s">
        <v>1801</v>
      </c>
      <c r="BF3" t="s">
        <v>1802</v>
      </c>
      <c r="BG3" t="s">
        <v>1803</v>
      </c>
      <c r="BH3" t="s">
        <v>1804</v>
      </c>
      <c r="BI3" t="s">
        <v>1805</v>
      </c>
      <c r="BJ3" t="s">
        <v>1806</v>
      </c>
      <c r="BK3" t="s">
        <v>1807</v>
      </c>
      <c r="BL3" t="s">
        <v>1808</v>
      </c>
      <c r="BM3" t="s">
        <v>1809</v>
      </c>
      <c r="BN3" t="s">
        <v>1810</v>
      </c>
      <c r="BO3" t="s">
        <v>1811</v>
      </c>
      <c r="BP3" t="s">
        <v>1812</v>
      </c>
      <c r="BQ3" t="s">
        <v>1813</v>
      </c>
      <c r="BR3" t="s">
        <v>1814</v>
      </c>
      <c r="BS3" t="s">
        <v>1815</v>
      </c>
      <c r="BT3" t="s">
        <v>1816</v>
      </c>
      <c r="BU3" t="s">
        <v>1817</v>
      </c>
      <c r="BV3" t="s">
        <v>1818</v>
      </c>
      <c r="BW3" t="s">
        <v>1819</v>
      </c>
      <c r="BX3" t="s">
        <v>1820</v>
      </c>
      <c r="BY3" t="s">
        <v>1821</v>
      </c>
      <c r="BZ3" t="s">
        <v>1822</v>
      </c>
      <c r="CA3" t="s">
        <v>1823</v>
      </c>
      <c r="CB3" t="s">
        <v>1824</v>
      </c>
      <c r="CC3" t="s">
        <v>1825</v>
      </c>
      <c r="CD3" t="s">
        <v>1826</v>
      </c>
      <c r="CE3" t="s">
        <v>1827</v>
      </c>
      <c r="CF3" t="s">
        <v>1828</v>
      </c>
      <c r="CG3" t="s">
        <v>1829</v>
      </c>
      <c r="CH3" t="s">
        <v>1830</v>
      </c>
      <c r="CI3" t="s">
        <v>1831</v>
      </c>
      <c r="CJ3" t="s">
        <v>1832</v>
      </c>
      <c r="CK3" t="s">
        <v>1833</v>
      </c>
      <c r="CL3" t="s">
        <v>1834</v>
      </c>
      <c r="CM3" t="s">
        <v>1835</v>
      </c>
      <c r="CN3" t="s">
        <v>1836</v>
      </c>
      <c r="CO3" t="s">
        <v>1837</v>
      </c>
      <c r="CP3" t="s">
        <v>1838</v>
      </c>
      <c r="CQ3" t="s">
        <v>1839</v>
      </c>
      <c r="CR3" t="s">
        <v>1840</v>
      </c>
      <c r="CS3" t="s">
        <v>1841</v>
      </c>
      <c r="CT3" t="s">
        <v>1842</v>
      </c>
      <c r="CU3" t="s">
        <v>1843</v>
      </c>
      <c r="CV3" t="s">
        <v>1844</v>
      </c>
      <c r="CW3" t="s">
        <v>1845</v>
      </c>
      <c r="CX3" t="s">
        <v>1846</v>
      </c>
      <c r="CY3" t="s">
        <v>1847</v>
      </c>
      <c r="CZ3" t="s">
        <v>1848</v>
      </c>
      <c r="DA3" t="s">
        <v>1849</v>
      </c>
      <c r="DB3" t="s">
        <v>1850</v>
      </c>
      <c r="DC3" t="s">
        <v>1851</v>
      </c>
      <c r="DD3" t="s">
        <v>1852</v>
      </c>
      <c r="DE3" t="s">
        <v>1853</v>
      </c>
      <c r="DF3" t="s">
        <v>1854</v>
      </c>
      <c r="DG3" t="s">
        <v>1855</v>
      </c>
      <c r="DH3" t="s">
        <v>1856</v>
      </c>
      <c r="DI3" t="s">
        <v>1857</v>
      </c>
      <c r="DJ3" t="s">
        <v>1858</v>
      </c>
      <c r="DK3" t="s">
        <v>1859</v>
      </c>
      <c r="DL3" t="s">
        <v>1860</v>
      </c>
      <c r="DM3" t="s">
        <v>1861</v>
      </c>
      <c r="DN3" t="s">
        <v>1862</v>
      </c>
      <c r="DO3" t="s">
        <v>1863</v>
      </c>
      <c r="DP3" t="s">
        <v>1864</v>
      </c>
      <c r="DQ3" t="s">
        <v>1865</v>
      </c>
      <c r="DR3" t="s">
        <v>1866</v>
      </c>
      <c r="DS3" t="s">
        <v>1867</v>
      </c>
      <c r="DT3" t="s">
        <v>1868</v>
      </c>
      <c r="DU3" t="s">
        <v>1869</v>
      </c>
      <c r="DV3" t="s">
        <v>1870</v>
      </c>
      <c r="DW3" t="s">
        <v>1871</v>
      </c>
      <c r="DX3" t="s">
        <v>1872</v>
      </c>
      <c r="DY3" t="s">
        <v>1873</v>
      </c>
      <c r="DZ3" t="s">
        <v>1874</v>
      </c>
      <c r="EA3" t="s">
        <v>1875</v>
      </c>
      <c r="EB3" t="s">
        <v>1876</v>
      </c>
      <c r="EC3" t="s">
        <v>1877</v>
      </c>
      <c r="ED3" t="s">
        <v>1878</v>
      </c>
      <c r="EE3" t="s">
        <v>1879</v>
      </c>
      <c r="EF3" t="s">
        <v>1880</v>
      </c>
      <c r="EG3" t="s">
        <v>1881</v>
      </c>
      <c r="EH3" t="s">
        <v>1882</v>
      </c>
      <c r="EI3" t="s">
        <v>1883</v>
      </c>
      <c r="EJ3" t="s">
        <v>1884</v>
      </c>
      <c r="EK3" t="s">
        <v>1885</v>
      </c>
      <c r="EL3" t="s">
        <v>1886</v>
      </c>
      <c r="EM3" t="s">
        <v>1887</v>
      </c>
      <c r="EN3" t="s">
        <v>1888</v>
      </c>
      <c r="EO3" t="s">
        <v>1889</v>
      </c>
      <c r="EP3" t="s">
        <v>1890</v>
      </c>
      <c r="EQ3" t="s">
        <v>1891</v>
      </c>
      <c r="ER3" t="s">
        <v>1892</v>
      </c>
      <c r="ES3" t="s">
        <v>1893</v>
      </c>
      <c r="ET3" t="s">
        <v>1894</v>
      </c>
      <c r="EU3" t="s">
        <v>1895</v>
      </c>
      <c r="EV3" t="s">
        <v>1896</v>
      </c>
      <c r="EW3" t="s">
        <v>1897</v>
      </c>
      <c r="EX3" t="s">
        <v>1898</v>
      </c>
      <c r="EY3" t="s">
        <v>1899</v>
      </c>
      <c r="EZ3" t="s">
        <v>1900</v>
      </c>
      <c r="FA3" t="s">
        <v>1901</v>
      </c>
      <c r="FB3" t="s">
        <v>1902</v>
      </c>
      <c r="FC3" t="s">
        <v>1903</v>
      </c>
      <c r="FD3" t="s">
        <v>1904</v>
      </c>
      <c r="FE3" t="s">
        <v>1905</v>
      </c>
      <c r="FF3" t="s">
        <v>1906</v>
      </c>
      <c r="FG3" t="s">
        <v>1907</v>
      </c>
      <c r="FH3" t="s">
        <v>1908</v>
      </c>
      <c r="FI3" t="s">
        <v>1909</v>
      </c>
      <c r="FJ3" t="s">
        <v>1910</v>
      </c>
      <c r="FK3" t="s">
        <v>1911</v>
      </c>
      <c r="FL3" t="s">
        <v>1912</v>
      </c>
      <c r="FM3" t="s">
        <v>1913</v>
      </c>
      <c r="FN3" t="s">
        <v>1914</v>
      </c>
      <c r="FO3" t="s">
        <v>1915</v>
      </c>
      <c r="FP3" t="s">
        <v>1916</v>
      </c>
      <c r="FQ3" t="s">
        <v>1917</v>
      </c>
      <c r="FR3" t="s">
        <v>1918</v>
      </c>
      <c r="FS3" t="s">
        <v>1919</v>
      </c>
      <c r="FT3" t="s">
        <v>1920</v>
      </c>
      <c r="FU3" t="s">
        <v>1921</v>
      </c>
      <c r="FV3" t="s">
        <v>1922</v>
      </c>
      <c r="FW3" t="s">
        <v>1923</v>
      </c>
      <c r="FX3" t="s">
        <v>1924</v>
      </c>
      <c r="FY3" t="s">
        <v>1925</v>
      </c>
      <c r="FZ3" t="s">
        <v>1926</v>
      </c>
      <c r="GA3" t="s">
        <v>1927</v>
      </c>
      <c r="GB3" t="s">
        <v>1928</v>
      </c>
      <c r="GC3" t="s">
        <v>1929</v>
      </c>
      <c r="GD3" t="s">
        <v>1930</v>
      </c>
      <c r="GE3" t="s">
        <v>1931</v>
      </c>
      <c r="GF3" t="s">
        <v>1932</v>
      </c>
      <c r="GG3" t="s">
        <v>1933</v>
      </c>
      <c r="GH3" t="s">
        <v>1934</v>
      </c>
      <c r="GI3" t="s">
        <v>1935</v>
      </c>
      <c r="GJ3" t="s">
        <v>1936</v>
      </c>
      <c r="GK3" t="s">
        <v>1937</v>
      </c>
      <c r="GL3" t="s">
        <v>1938</v>
      </c>
      <c r="GM3" t="s">
        <v>1939</v>
      </c>
      <c r="GN3" t="s">
        <v>1940</v>
      </c>
      <c r="GO3" t="s">
        <v>1941</v>
      </c>
      <c r="GP3" t="s">
        <v>1942</v>
      </c>
      <c r="GQ3" t="s">
        <v>1943</v>
      </c>
      <c r="GR3" t="s">
        <v>1944</v>
      </c>
      <c r="GS3" t="s">
        <v>1945</v>
      </c>
      <c r="GT3" t="s">
        <v>1946</v>
      </c>
      <c r="GU3" t="s">
        <v>1947</v>
      </c>
      <c r="GV3" t="s">
        <v>1948</v>
      </c>
      <c r="GW3" t="s">
        <v>1949</v>
      </c>
      <c r="GX3" t="s">
        <v>1950</v>
      </c>
      <c r="GY3" t="s">
        <v>1951</v>
      </c>
      <c r="GZ3" t="s">
        <v>1952</v>
      </c>
      <c r="HA3" t="s">
        <v>1953</v>
      </c>
      <c r="HB3" t="s">
        <v>1954</v>
      </c>
      <c r="HC3" t="s">
        <v>1955</v>
      </c>
      <c r="HD3" t="s">
        <v>1956</v>
      </c>
      <c r="HE3" t="s">
        <v>1957</v>
      </c>
      <c r="HF3" t="s">
        <v>1958</v>
      </c>
      <c r="HG3" t="s">
        <v>1959</v>
      </c>
      <c r="HH3" t="s">
        <v>1960</v>
      </c>
      <c r="HI3" t="s">
        <v>1961</v>
      </c>
      <c r="HJ3" t="s">
        <v>1962</v>
      </c>
      <c r="HK3" t="s">
        <v>1963</v>
      </c>
      <c r="HL3" t="s">
        <v>1964</v>
      </c>
      <c r="HM3" t="s">
        <v>1965</v>
      </c>
      <c r="HN3" t="s">
        <v>1966</v>
      </c>
      <c r="HO3" t="s">
        <v>1967</v>
      </c>
      <c r="HP3" t="s">
        <v>1968</v>
      </c>
      <c r="HQ3" t="s">
        <v>1969</v>
      </c>
      <c r="HR3" t="s">
        <v>1970</v>
      </c>
      <c r="HS3" t="s">
        <v>1971</v>
      </c>
      <c r="HT3" t="s">
        <v>1972</v>
      </c>
      <c r="HU3" t="s">
        <v>1973</v>
      </c>
      <c r="HV3" t="s">
        <v>1974</v>
      </c>
      <c r="HW3" t="s">
        <v>1975</v>
      </c>
      <c r="HX3" t="s">
        <v>1976</v>
      </c>
      <c r="HY3" t="s">
        <v>1977</v>
      </c>
      <c r="HZ3" t="s">
        <v>1978</v>
      </c>
      <c r="IA3" t="s">
        <v>1979</v>
      </c>
      <c r="IB3" t="s">
        <v>1980</v>
      </c>
      <c r="IC3" t="s">
        <v>1981</v>
      </c>
      <c r="ID3" t="s">
        <v>1982</v>
      </c>
      <c r="IE3" t="s">
        <v>1983</v>
      </c>
      <c r="IF3" t="s">
        <v>1984</v>
      </c>
      <c r="IG3" t="s">
        <v>1985</v>
      </c>
      <c r="IH3" t="s">
        <v>1986</v>
      </c>
      <c r="II3" t="s">
        <v>1987</v>
      </c>
      <c r="IJ3" t="s">
        <v>1988</v>
      </c>
      <c r="IK3" t="s">
        <v>1989</v>
      </c>
      <c r="IL3" t="s">
        <v>1990</v>
      </c>
      <c r="IM3" t="s">
        <v>1991</v>
      </c>
      <c r="IN3" t="s">
        <v>1992</v>
      </c>
      <c r="IO3" t="s">
        <v>1993</v>
      </c>
      <c r="IP3" t="s">
        <v>1994</v>
      </c>
      <c r="IQ3" t="s">
        <v>1995</v>
      </c>
      <c r="IR3" t="s">
        <v>1996</v>
      </c>
      <c r="IS3" t="s">
        <v>1997</v>
      </c>
      <c r="IT3" t="s">
        <v>1998</v>
      </c>
      <c r="IU3" t="s">
        <v>1999</v>
      </c>
      <c r="IV3" t="s">
        <v>2000</v>
      </c>
      <c r="IW3" t="s">
        <v>2001</v>
      </c>
      <c r="IX3" t="s">
        <v>2002</v>
      </c>
      <c r="IY3" t="s">
        <v>2003</v>
      </c>
      <c r="IZ3" t="s">
        <v>2004</v>
      </c>
      <c r="JA3" t="s">
        <v>2005</v>
      </c>
      <c r="JB3" t="s">
        <v>2006</v>
      </c>
      <c r="JC3" t="s">
        <v>2007</v>
      </c>
      <c r="JD3" t="s">
        <v>2008</v>
      </c>
      <c r="JE3" t="s">
        <v>2009</v>
      </c>
      <c r="JF3" t="s">
        <v>2010</v>
      </c>
      <c r="JG3" t="s">
        <v>2011</v>
      </c>
      <c r="JH3" t="s">
        <v>2012</v>
      </c>
      <c r="JI3" t="s">
        <v>2013</v>
      </c>
      <c r="JJ3" t="s">
        <v>2014</v>
      </c>
      <c r="JK3" t="s">
        <v>2015</v>
      </c>
      <c r="JL3" t="s">
        <v>2016</v>
      </c>
      <c r="JM3" t="s">
        <v>2017</v>
      </c>
      <c r="JN3" t="s">
        <v>2018</v>
      </c>
      <c r="JO3" t="s">
        <v>2019</v>
      </c>
      <c r="JP3" t="s">
        <v>2020</v>
      </c>
      <c r="JQ3" t="s">
        <v>2021</v>
      </c>
      <c r="JR3" t="s">
        <v>2022</v>
      </c>
      <c r="JS3" t="s">
        <v>2023</v>
      </c>
      <c r="JT3" t="s">
        <v>2024</v>
      </c>
      <c r="JU3" t="s">
        <v>2025</v>
      </c>
      <c r="JV3" t="s">
        <v>2026</v>
      </c>
      <c r="JW3" t="s">
        <v>2027</v>
      </c>
      <c r="JX3" t="s">
        <v>2028</v>
      </c>
      <c r="JY3" t="s">
        <v>2029</v>
      </c>
      <c r="JZ3" t="s">
        <v>2030</v>
      </c>
      <c r="KA3" t="s">
        <v>2031</v>
      </c>
      <c r="KB3" t="s">
        <v>2032</v>
      </c>
      <c r="KC3" t="s">
        <v>2033</v>
      </c>
      <c r="KD3" t="s">
        <v>2034</v>
      </c>
      <c r="KE3" t="s">
        <v>2035</v>
      </c>
      <c r="KF3" t="s">
        <v>2036</v>
      </c>
      <c r="KG3" t="s">
        <v>2037</v>
      </c>
      <c r="KH3" t="s">
        <v>2038</v>
      </c>
      <c r="KI3" t="s">
        <v>2039</v>
      </c>
      <c r="KJ3" t="s">
        <v>2040</v>
      </c>
      <c r="KK3" t="s">
        <v>2041</v>
      </c>
      <c r="KL3" t="s">
        <v>2042</v>
      </c>
      <c r="KM3" t="s">
        <v>2043</v>
      </c>
      <c r="KN3" t="s">
        <v>2044</v>
      </c>
      <c r="KO3" t="s">
        <v>2045</v>
      </c>
      <c r="KP3" t="s">
        <v>2046</v>
      </c>
      <c r="KQ3" t="s">
        <v>2047</v>
      </c>
      <c r="KR3" t="s">
        <v>2048</v>
      </c>
      <c r="KS3" t="s">
        <v>2049</v>
      </c>
      <c r="KT3" t="s">
        <v>2050</v>
      </c>
      <c r="KU3" t="s">
        <v>2051</v>
      </c>
      <c r="KV3" t="s">
        <v>2052</v>
      </c>
      <c r="KW3" t="s">
        <v>2053</v>
      </c>
      <c r="KX3" t="s">
        <v>2054</v>
      </c>
      <c r="KY3" t="s">
        <v>2055</v>
      </c>
      <c r="KZ3" t="s">
        <v>2056</v>
      </c>
      <c r="LA3" t="s">
        <v>2057</v>
      </c>
      <c r="LB3" t="s">
        <v>2058</v>
      </c>
      <c r="LC3" t="s">
        <v>2059</v>
      </c>
      <c r="LD3" t="s">
        <v>2060</v>
      </c>
      <c r="LE3" t="s">
        <v>2061</v>
      </c>
      <c r="LF3" t="s">
        <v>2062</v>
      </c>
      <c r="LG3" t="s">
        <v>2063</v>
      </c>
      <c r="LH3" t="s">
        <v>2064</v>
      </c>
      <c r="LI3" t="s">
        <v>2065</v>
      </c>
      <c r="LJ3" t="s">
        <v>2066</v>
      </c>
      <c r="LK3" t="s">
        <v>2067</v>
      </c>
      <c r="LL3" t="s">
        <v>2068</v>
      </c>
      <c r="LM3" t="s">
        <v>2069</v>
      </c>
      <c r="LN3" t="s">
        <v>2070</v>
      </c>
      <c r="LO3" t="s">
        <v>2071</v>
      </c>
      <c r="LP3" t="s">
        <v>2072</v>
      </c>
      <c r="LQ3" t="s">
        <v>2073</v>
      </c>
      <c r="LR3" t="s">
        <v>2074</v>
      </c>
      <c r="LS3" t="s">
        <v>2075</v>
      </c>
      <c r="LT3" t="s">
        <v>2076</v>
      </c>
      <c r="LU3" t="s">
        <v>2077</v>
      </c>
      <c r="LV3" t="s">
        <v>2078</v>
      </c>
      <c r="LW3" t="s">
        <v>2079</v>
      </c>
      <c r="LX3" t="s">
        <v>2080</v>
      </c>
      <c r="LY3" t="s">
        <v>2081</v>
      </c>
      <c r="LZ3" t="s">
        <v>2082</v>
      </c>
      <c r="MA3" t="s">
        <v>2083</v>
      </c>
      <c r="MB3" t="s">
        <v>2084</v>
      </c>
      <c r="MC3" t="s">
        <v>2085</v>
      </c>
      <c r="MD3" t="s">
        <v>2086</v>
      </c>
      <c r="ME3" t="s">
        <v>2087</v>
      </c>
      <c r="MF3" t="s">
        <v>2088</v>
      </c>
      <c r="MG3" t="s">
        <v>2089</v>
      </c>
      <c r="MH3" t="s">
        <v>2090</v>
      </c>
      <c r="MI3" t="s">
        <v>2091</v>
      </c>
      <c r="MJ3" t="s">
        <v>2092</v>
      </c>
      <c r="MK3" t="s">
        <v>2093</v>
      </c>
      <c r="ML3" t="s">
        <v>2094</v>
      </c>
      <c r="MM3" t="s">
        <v>2095</v>
      </c>
      <c r="MN3" t="s">
        <v>2096</v>
      </c>
      <c r="MO3" t="s">
        <v>2097</v>
      </c>
      <c r="MP3" t="s">
        <v>2098</v>
      </c>
      <c r="MQ3" t="s">
        <v>2099</v>
      </c>
      <c r="MR3" t="s">
        <v>2100</v>
      </c>
      <c r="MS3" t="s">
        <v>2101</v>
      </c>
      <c r="MT3" t="s">
        <v>2102</v>
      </c>
      <c r="MU3" t="s">
        <v>2103</v>
      </c>
      <c r="MV3" t="s">
        <v>2104</v>
      </c>
      <c r="MW3" t="s">
        <v>2105</v>
      </c>
      <c r="MX3" t="s">
        <v>2106</v>
      </c>
      <c r="MY3" t="s">
        <v>2107</v>
      </c>
      <c r="MZ3" t="s">
        <v>2108</v>
      </c>
      <c r="NA3" t="s">
        <v>2109</v>
      </c>
      <c r="NB3" t="s">
        <v>2110</v>
      </c>
      <c r="NC3" t="s">
        <v>2111</v>
      </c>
      <c r="ND3" t="s">
        <v>2112</v>
      </c>
      <c r="NE3" t="s">
        <v>2113</v>
      </c>
      <c r="NF3" t="s">
        <v>2114</v>
      </c>
      <c r="NG3" t="s">
        <v>2115</v>
      </c>
      <c r="NH3" t="s">
        <v>2116</v>
      </c>
      <c r="NI3" t="s">
        <v>2117</v>
      </c>
      <c r="NJ3" t="s">
        <v>2118</v>
      </c>
      <c r="NK3" t="s">
        <v>2119</v>
      </c>
      <c r="NL3" t="s">
        <v>2120</v>
      </c>
      <c r="NM3" t="s">
        <v>2121</v>
      </c>
      <c r="NN3" t="s">
        <v>2122</v>
      </c>
      <c r="NO3" t="s">
        <v>2123</v>
      </c>
      <c r="NP3" t="s">
        <v>2124</v>
      </c>
      <c r="NQ3" t="s">
        <v>2125</v>
      </c>
      <c r="NR3" t="s">
        <v>2126</v>
      </c>
      <c r="NS3" t="s">
        <v>2127</v>
      </c>
      <c r="NT3" t="s">
        <v>2128</v>
      </c>
      <c r="NU3" t="s">
        <v>2129</v>
      </c>
      <c r="NV3" t="s">
        <v>2130</v>
      </c>
      <c r="NW3" t="s">
        <v>2131</v>
      </c>
      <c r="NX3" t="s">
        <v>2132</v>
      </c>
      <c r="NY3" t="s">
        <v>2133</v>
      </c>
      <c r="NZ3" t="s">
        <v>2134</v>
      </c>
      <c r="OA3" t="s">
        <v>2135</v>
      </c>
      <c r="OB3" t="s">
        <v>2136</v>
      </c>
      <c r="OC3" t="s">
        <v>2137</v>
      </c>
      <c r="OD3" t="s">
        <v>2138</v>
      </c>
      <c r="OE3" t="s">
        <v>2139</v>
      </c>
      <c r="OF3" t="s">
        <v>2140</v>
      </c>
      <c r="OG3" t="s">
        <v>2141</v>
      </c>
      <c r="OH3" t="s">
        <v>2142</v>
      </c>
      <c r="OI3" t="s">
        <v>2143</v>
      </c>
      <c r="OJ3" t="s">
        <v>2144</v>
      </c>
      <c r="OK3" t="s">
        <v>2145</v>
      </c>
      <c r="OL3" t="s">
        <v>2146</v>
      </c>
      <c r="OM3" t="s">
        <v>2147</v>
      </c>
      <c r="ON3" t="s">
        <v>2148</v>
      </c>
      <c r="OO3" t="s">
        <v>2149</v>
      </c>
      <c r="OP3" t="s">
        <v>2150</v>
      </c>
      <c r="OQ3" t="s">
        <v>2151</v>
      </c>
      <c r="OR3" t="s">
        <v>2152</v>
      </c>
      <c r="OS3" t="s">
        <v>2153</v>
      </c>
      <c r="OT3" t="s">
        <v>2154</v>
      </c>
      <c r="OU3" t="s">
        <v>2155</v>
      </c>
      <c r="OV3" t="s">
        <v>2156</v>
      </c>
      <c r="OW3" t="s">
        <v>2157</v>
      </c>
      <c r="OX3" t="s">
        <v>2158</v>
      </c>
      <c r="OY3" t="s">
        <v>2159</v>
      </c>
      <c r="OZ3" t="s">
        <v>2160</v>
      </c>
      <c r="PA3" t="s">
        <v>2161</v>
      </c>
      <c r="PB3" t="s">
        <v>2162</v>
      </c>
      <c r="PC3" t="s">
        <v>2163</v>
      </c>
      <c r="PD3" t="s">
        <v>2164</v>
      </c>
      <c r="PE3" t="s">
        <v>2165</v>
      </c>
      <c r="PF3" t="s">
        <v>2166</v>
      </c>
      <c r="PG3" t="s">
        <v>2167</v>
      </c>
      <c r="PH3" t="s">
        <v>2168</v>
      </c>
      <c r="PI3" t="s">
        <v>2169</v>
      </c>
      <c r="PJ3" t="s">
        <v>2170</v>
      </c>
      <c r="PK3" t="s">
        <v>2171</v>
      </c>
      <c r="PL3" t="s">
        <v>2172</v>
      </c>
      <c r="PM3" t="s">
        <v>2173</v>
      </c>
      <c r="PN3" t="s">
        <v>2174</v>
      </c>
      <c r="PO3" t="s">
        <v>2175</v>
      </c>
      <c r="PP3" t="s">
        <v>2176</v>
      </c>
      <c r="PQ3" t="s">
        <v>2177</v>
      </c>
      <c r="PR3" t="s">
        <v>2178</v>
      </c>
      <c r="PS3" t="s">
        <v>2179</v>
      </c>
      <c r="PT3" t="s">
        <v>2180</v>
      </c>
      <c r="PU3" t="s">
        <v>2181</v>
      </c>
      <c r="PV3" t="s">
        <v>2182</v>
      </c>
      <c r="PW3" t="s">
        <v>2183</v>
      </c>
      <c r="PX3" t="s">
        <v>2184</v>
      </c>
      <c r="PY3" t="s">
        <v>2185</v>
      </c>
      <c r="PZ3" t="s">
        <v>2186</v>
      </c>
      <c r="QA3" t="s">
        <v>2187</v>
      </c>
      <c r="QB3" t="s">
        <v>2188</v>
      </c>
      <c r="QC3" t="s">
        <v>2189</v>
      </c>
      <c r="QD3" t="s">
        <v>2190</v>
      </c>
      <c r="QE3" t="s">
        <v>2191</v>
      </c>
      <c r="QF3" t="s">
        <v>2192</v>
      </c>
      <c r="QG3" t="s">
        <v>2193</v>
      </c>
      <c r="QH3" t="s">
        <v>2194</v>
      </c>
      <c r="QI3" t="s">
        <v>2195</v>
      </c>
      <c r="QJ3" t="s">
        <v>2196</v>
      </c>
      <c r="QK3" t="s">
        <v>2197</v>
      </c>
      <c r="QL3" t="s">
        <v>2198</v>
      </c>
      <c r="QM3" t="s">
        <v>2199</v>
      </c>
      <c r="QN3" t="s">
        <v>2200</v>
      </c>
      <c r="QO3" t="s">
        <v>2201</v>
      </c>
      <c r="QP3" t="s">
        <v>2202</v>
      </c>
      <c r="QQ3" t="s">
        <v>2203</v>
      </c>
      <c r="QR3" t="s">
        <v>2204</v>
      </c>
      <c r="QS3" t="s">
        <v>2205</v>
      </c>
      <c r="QT3" t="s">
        <v>2206</v>
      </c>
      <c r="QU3" t="s">
        <v>2207</v>
      </c>
      <c r="QV3" t="s">
        <v>2208</v>
      </c>
      <c r="QW3" t="s">
        <v>2209</v>
      </c>
      <c r="QX3" t="s">
        <v>2210</v>
      </c>
      <c r="QY3" t="s">
        <v>2211</v>
      </c>
      <c r="QZ3" t="s">
        <v>2212</v>
      </c>
      <c r="RA3" t="s">
        <v>2213</v>
      </c>
      <c r="RB3" t="s">
        <v>2214</v>
      </c>
      <c r="RC3" t="s">
        <v>2215</v>
      </c>
      <c r="RD3" t="s">
        <v>2216</v>
      </c>
      <c r="RE3" t="s">
        <v>2217</v>
      </c>
      <c r="RF3" t="s">
        <v>2218</v>
      </c>
      <c r="RG3" t="s">
        <v>2219</v>
      </c>
      <c r="RH3" t="s">
        <v>2220</v>
      </c>
      <c r="RI3" t="s">
        <v>2221</v>
      </c>
      <c r="RJ3" t="s">
        <v>2222</v>
      </c>
      <c r="RK3" t="s">
        <v>2223</v>
      </c>
      <c r="RL3" t="s">
        <v>2224</v>
      </c>
      <c r="RM3" t="s">
        <v>2225</v>
      </c>
      <c r="RN3" t="s">
        <v>2226</v>
      </c>
      <c r="RO3" t="s">
        <v>2227</v>
      </c>
      <c r="RP3" t="s">
        <v>2228</v>
      </c>
      <c r="RQ3" t="s">
        <v>2229</v>
      </c>
      <c r="RR3" t="s">
        <v>2230</v>
      </c>
      <c r="RS3" t="s">
        <v>2231</v>
      </c>
      <c r="RT3" t="s">
        <v>2232</v>
      </c>
      <c r="RU3" t="s">
        <v>2233</v>
      </c>
      <c r="RV3" t="s">
        <v>2234</v>
      </c>
      <c r="RW3" t="s">
        <v>2235</v>
      </c>
      <c r="RX3" t="s">
        <v>2236</v>
      </c>
      <c r="RY3" t="s">
        <v>2237</v>
      </c>
      <c r="RZ3" t="s">
        <v>2238</v>
      </c>
      <c r="SA3" t="s">
        <v>2239</v>
      </c>
      <c r="SB3" t="s">
        <v>2240</v>
      </c>
      <c r="SC3" t="s">
        <v>2241</v>
      </c>
      <c r="SD3" t="s">
        <v>2242</v>
      </c>
      <c r="SE3" t="s">
        <v>2243</v>
      </c>
      <c r="SF3" t="s">
        <v>2244</v>
      </c>
      <c r="SG3" t="s">
        <v>2245</v>
      </c>
      <c r="SH3" t="s">
        <v>2246</v>
      </c>
      <c r="SI3" t="s">
        <v>2247</v>
      </c>
      <c r="SJ3" t="s">
        <v>2248</v>
      </c>
      <c r="SK3" t="s">
        <v>2249</v>
      </c>
      <c r="SL3" t="s">
        <v>2250</v>
      </c>
      <c r="SM3" t="s">
        <v>2251</v>
      </c>
      <c r="SN3" t="s">
        <v>2252</v>
      </c>
      <c r="SO3" t="s">
        <v>2253</v>
      </c>
      <c r="SP3" t="s">
        <v>2254</v>
      </c>
      <c r="SQ3" t="s">
        <v>2255</v>
      </c>
      <c r="SR3" t="s">
        <v>2256</v>
      </c>
      <c r="SS3" t="s">
        <v>2257</v>
      </c>
      <c r="ST3" t="s">
        <v>2258</v>
      </c>
      <c r="SU3" t="s">
        <v>2259</v>
      </c>
      <c r="SV3" t="s">
        <v>2260</v>
      </c>
      <c r="SW3" t="s">
        <v>2261</v>
      </c>
      <c r="SX3" t="s">
        <v>2262</v>
      </c>
      <c r="SY3" t="s">
        <v>2263</v>
      </c>
      <c r="SZ3" t="s">
        <v>2264</v>
      </c>
      <c r="TA3" t="s">
        <v>2265</v>
      </c>
      <c r="TB3" t="s">
        <v>2266</v>
      </c>
      <c r="TC3" t="s">
        <v>2267</v>
      </c>
      <c r="TD3" t="s">
        <v>2268</v>
      </c>
      <c r="TE3" t="s">
        <v>2269</v>
      </c>
      <c r="TF3" t="s">
        <v>2270</v>
      </c>
      <c r="TG3" t="s">
        <v>2271</v>
      </c>
      <c r="TH3" t="s">
        <v>2272</v>
      </c>
      <c r="TI3" t="s">
        <v>2273</v>
      </c>
      <c r="TJ3" t="s">
        <v>2274</v>
      </c>
      <c r="TK3" t="s">
        <v>2275</v>
      </c>
      <c r="TL3" t="s">
        <v>2276</v>
      </c>
      <c r="TM3" t="s">
        <v>2277</v>
      </c>
      <c r="TN3" t="s">
        <v>2278</v>
      </c>
      <c r="TO3" t="s">
        <v>2279</v>
      </c>
      <c r="TP3" t="s">
        <v>2280</v>
      </c>
      <c r="TQ3" t="s">
        <v>2281</v>
      </c>
      <c r="TR3" t="s">
        <v>2282</v>
      </c>
      <c r="TS3" t="s">
        <v>2283</v>
      </c>
      <c r="TT3" t="s">
        <v>2284</v>
      </c>
      <c r="TU3" t="s">
        <v>2285</v>
      </c>
      <c r="TV3" t="s">
        <v>2286</v>
      </c>
      <c r="TW3" t="s">
        <v>2287</v>
      </c>
      <c r="TX3" t="s">
        <v>2288</v>
      </c>
      <c r="TY3" t="s">
        <v>2289</v>
      </c>
      <c r="TZ3" t="s">
        <v>2290</v>
      </c>
      <c r="UA3" t="s">
        <v>2291</v>
      </c>
      <c r="UB3" t="s">
        <v>2292</v>
      </c>
      <c r="UC3" t="s">
        <v>2293</v>
      </c>
      <c r="UD3" t="s">
        <v>2294</v>
      </c>
      <c r="UE3" t="s">
        <v>2295</v>
      </c>
      <c r="UF3" t="s">
        <v>2296</v>
      </c>
      <c r="UG3" t="s">
        <v>2297</v>
      </c>
      <c r="UH3" t="s">
        <v>2298</v>
      </c>
      <c r="UI3" t="s">
        <v>2299</v>
      </c>
      <c r="UJ3" t="s">
        <v>2300</v>
      </c>
      <c r="UK3" t="s">
        <v>2301</v>
      </c>
      <c r="UL3" t="s">
        <v>2302</v>
      </c>
      <c r="UM3" t="s">
        <v>2303</v>
      </c>
      <c r="UN3" t="s">
        <v>2304</v>
      </c>
      <c r="UO3" t="s">
        <v>2305</v>
      </c>
      <c r="UP3" t="s">
        <v>2306</v>
      </c>
      <c r="UQ3" t="s">
        <v>2307</v>
      </c>
      <c r="UR3" t="s">
        <v>2308</v>
      </c>
      <c r="US3" t="s">
        <v>2309</v>
      </c>
      <c r="UT3" t="s">
        <v>2310</v>
      </c>
      <c r="UU3" t="s">
        <v>2311</v>
      </c>
      <c r="UV3" t="s">
        <v>2312</v>
      </c>
      <c r="UW3" t="s">
        <v>2313</v>
      </c>
      <c r="UX3" t="s">
        <v>2314</v>
      </c>
      <c r="UY3" t="s">
        <v>2315</v>
      </c>
      <c r="UZ3" t="s">
        <v>2316</v>
      </c>
      <c r="VA3" t="s">
        <v>2317</v>
      </c>
      <c r="VB3" t="s">
        <v>2318</v>
      </c>
      <c r="VC3" t="s">
        <v>2319</v>
      </c>
      <c r="VD3" t="s">
        <v>2320</v>
      </c>
      <c r="VE3" t="s">
        <v>2321</v>
      </c>
      <c r="VF3" t="s">
        <v>2322</v>
      </c>
      <c r="VG3" t="s">
        <v>2323</v>
      </c>
      <c r="VH3" t="s">
        <v>2324</v>
      </c>
      <c r="VI3" t="s">
        <v>2325</v>
      </c>
      <c r="VJ3" t="s">
        <v>2326</v>
      </c>
      <c r="VK3" t="s">
        <v>2327</v>
      </c>
      <c r="VL3" t="s">
        <v>2328</v>
      </c>
      <c r="VM3" t="s">
        <v>2329</v>
      </c>
      <c r="VN3" t="s">
        <v>2330</v>
      </c>
      <c r="VO3" t="s">
        <v>2331</v>
      </c>
      <c r="VP3" t="s">
        <v>2332</v>
      </c>
      <c r="VQ3" t="s">
        <v>2333</v>
      </c>
      <c r="VR3" t="s">
        <v>2334</v>
      </c>
      <c r="VS3" t="s">
        <v>2335</v>
      </c>
      <c r="VT3" t="s">
        <v>2336</v>
      </c>
      <c r="VU3" t="s">
        <v>2337</v>
      </c>
      <c r="VV3" t="s">
        <v>2338</v>
      </c>
      <c r="VW3" t="s">
        <v>2339</v>
      </c>
      <c r="VX3" t="s">
        <v>2340</v>
      </c>
      <c r="VY3" t="s">
        <v>2341</v>
      </c>
      <c r="VZ3" t="s">
        <v>2342</v>
      </c>
      <c r="WA3" t="s">
        <v>2343</v>
      </c>
      <c r="WB3" t="s">
        <v>2344</v>
      </c>
      <c r="WC3" t="s">
        <v>2345</v>
      </c>
      <c r="WD3" t="s">
        <v>2346</v>
      </c>
      <c r="WE3" t="s">
        <v>2347</v>
      </c>
      <c r="WF3" t="s">
        <v>2348</v>
      </c>
      <c r="WG3" t="s">
        <v>2349</v>
      </c>
      <c r="WH3" t="s">
        <v>2350</v>
      </c>
      <c r="WI3" t="s">
        <v>2351</v>
      </c>
      <c r="WJ3" t="s">
        <v>2352</v>
      </c>
      <c r="WK3" t="s">
        <v>2353</v>
      </c>
      <c r="WL3" t="s">
        <v>2354</v>
      </c>
      <c r="WM3" t="s">
        <v>2355</v>
      </c>
      <c r="WN3" t="s">
        <v>2356</v>
      </c>
      <c r="WO3" t="s">
        <v>2357</v>
      </c>
      <c r="WP3" t="s">
        <v>2358</v>
      </c>
      <c r="WQ3" t="s">
        <v>2359</v>
      </c>
      <c r="WR3" t="s">
        <v>2360</v>
      </c>
      <c r="WS3" t="s">
        <v>2361</v>
      </c>
      <c r="WT3" t="s">
        <v>2362</v>
      </c>
      <c r="WU3" t="s">
        <v>2363</v>
      </c>
      <c r="WV3" t="s">
        <v>2364</v>
      </c>
      <c r="WW3" t="s">
        <v>2365</v>
      </c>
      <c r="WX3" t="s">
        <v>2366</v>
      </c>
      <c r="WY3" t="s">
        <v>2367</v>
      </c>
      <c r="WZ3" t="s">
        <v>2368</v>
      </c>
      <c r="XA3" t="s">
        <v>2369</v>
      </c>
      <c r="XB3" t="s">
        <v>2370</v>
      </c>
      <c r="XC3" t="s">
        <v>2371</v>
      </c>
      <c r="XD3" t="s">
        <v>2372</v>
      </c>
      <c r="XE3" t="s">
        <v>2373</v>
      </c>
      <c r="XF3" t="s">
        <v>2374</v>
      </c>
      <c r="XG3" t="s">
        <v>2375</v>
      </c>
      <c r="XH3" t="s">
        <v>2376</v>
      </c>
      <c r="XI3" t="s">
        <v>2377</v>
      </c>
      <c r="XJ3" t="s">
        <v>2378</v>
      </c>
      <c r="XK3" t="s">
        <v>2379</v>
      </c>
      <c r="XL3" t="s">
        <v>2380</v>
      </c>
      <c r="XM3" t="s">
        <v>2381</v>
      </c>
      <c r="XN3" t="s">
        <v>2382</v>
      </c>
      <c r="XO3" t="s">
        <v>2383</v>
      </c>
      <c r="XP3" t="s">
        <v>2384</v>
      </c>
      <c r="XQ3" t="s">
        <v>2385</v>
      </c>
      <c r="XR3" t="s">
        <v>2386</v>
      </c>
      <c r="XS3" t="s">
        <v>2387</v>
      </c>
      <c r="XT3" t="s">
        <v>2388</v>
      </c>
      <c r="XU3" t="s">
        <v>2389</v>
      </c>
      <c r="XV3" t="s">
        <v>2390</v>
      </c>
      <c r="XW3" t="s">
        <v>2391</v>
      </c>
      <c r="XX3" t="s">
        <v>2392</v>
      </c>
      <c r="XY3" t="s">
        <v>2393</v>
      </c>
      <c r="XZ3" t="s">
        <v>2394</v>
      </c>
      <c r="YA3" t="s">
        <v>2395</v>
      </c>
      <c r="YB3" t="s">
        <v>2396</v>
      </c>
      <c r="YC3" t="s">
        <v>2397</v>
      </c>
      <c r="YD3" t="s">
        <v>2398</v>
      </c>
      <c r="YE3" t="s">
        <v>2399</v>
      </c>
      <c r="YF3" t="s">
        <v>2400</v>
      </c>
      <c r="YG3" t="s">
        <v>2401</v>
      </c>
      <c r="YH3" t="s">
        <v>2402</v>
      </c>
      <c r="YI3" t="s">
        <v>2403</v>
      </c>
      <c r="YJ3" t="s">
        <v>2404</v>
      </c>
      <c r="YK3" t="s">
        <v>2405</v>
      </c>
      <c r="YL3" t="s">
        <v>2406</v>
      </c>
      <c r="YM3" t="s">
        <v>2407</v>
      </c>
      <c r="YN3" t="s">
        <v>2408</v>
      </c>
      <c r="YO3" t="s">
        <v>2409</v>
      </c>
      <c r="YP3" t="s">
        <v>2410</v>
      </c>
      <c r="YQ3" t="s">
        <v>2411</v>
      </c>
      <c r="YR3" t="s">
        <v>2412</v>
      </c>
      <c r="YS3" t="s">
        <v>2413</v>
      </c>
      <c r="YT3" t="s">
        <v>2414</v>
      </c>
      <c r="YU3" t="s">
        <v>2415</v>
      </c>
      <c r="YV3" t="s">
        <v>2416</v>
      </c>
      <c r="YW3" t="s">
        <v>2417</v>
      </c>
      <c r="YX3" t="s">
        <v>2418</v>
      </c>
      <c r="YY3" t="s">
        <v>2419</v>
      </c>
      <c r="YZ3" t="s">
        <v>2420</v>
      </c>
      <c r="ZA3" t="s">
        <v>2421</v>
      </c>
      <c r="ZB3" t="s">
        <v>2422</v>
      </c>
      <c r="ZC3" t="s">
        <v>2423</v>
      </c>
      <c r="ZD3" t="s">
        <v>2424</v>
      </c>
      <c r="ZE3" t="s">
        <v>2425</v>
      </c>
      <c r="ZF3" t="s">
        <v>2426</v>
      </c>
      <c r="ZG3" t="s">
        <v>2427</v>
      </c>
      <c r="ZH3" t="s">
        <v>2428</v>
      </c>
      <c r="ZI3" t="s">
        <v>2429</v>
      </c>
      <c r="ZJ3" t="s">
        <v>2430</v>
      </c>
      <c r="ZK3" t="s">
        <v>2431</v>
      </c>
      <c r="ZL3" t="s">
        <v>2432</v>
      </c>
      <c r="ZM3" t="s">
        <v>2433</v>
      </c>
      <c r="ZN3" t="s">
        <v>2434</v>
      </c>
      <c r="ZO3" t="s">
        <v>2435</v>
      </c>
      <c r="ZP3" t="s">
        <v>2436</v>
      </c>
      <c r="ZQ3" t="s">
        <v>2437</v>
      </c>
      <c r="ZR3" t="s">
        <v>2438</v>
      </c>
      <c r="ZS3" t="s">
        <v>2439</v>
      </c>
      <c r="ZT3" t="s">
        <v>2440</v>
      </c>
      <c r="ZU3" t="s">
        <v>2441</v>
      </c>
      <c r="ZV3" t="s">
        <v>2442</v>
      </c>
      <c r="ZW3" t="s">
        <v>2443</v>
      </c>
      <c r="ZX3" t="s">
        <v>2444</v>
      </c>
      <c r="ZY3" t="s">
        <v>2445</v>
      </c>
      <c r="ZZ3" t="s">
        <v>2446</v>
      </c>
      <c r="AAA3" t="s">
        <v>2447</v>
      </c>
      <c r="AAB3" t="s">
        <v>2448</v>
      </c>
      <c r="AAC3" t="s">
        <v>2449</v>
      </c>
      <c r="AAD3" t="s">
        <v>2450</v>
      </c>
      <c r="AAE3" t="s">
        <v>2451</v>
      </c>
      <c r="AAF3" t="s">
        <v>2452</v>
      </c>
      <c r="AAG3" t="s">
        <v>2453</v>
      </c>
      <c r="AAH3" t="s">
        <v>2454</v>
      </c>
      <c r="AAI3" t="s">
        <v>2455</v>
      </c>
      <c r="AAJ3" t="s">
        <v>2456</v>
      </c>
      <c r="AAK3" t="s">
        <v>2457</v>
      </c>
      <c r="AAL3" t="s">
        <v>2458</v>
      </c>
      <c r="AAM3" t="s">
        <v>2459</v>
      </c>
      <c r="AAN3" t="s">
        <v>2460</v>
      </c>
      <c r="AAO3" t="s">
        <v>2461</v>
      </c>
      <c r="AAP3" t="s">
        <v>2462</v>
      </c>
      <c r="AAQ3" t="s">
        <v>2463</v>
      </c>
      <c r="AAR3" t="s">
        <v>2464</v>
      </c>
      <c r="AAS3" t="s">
        <v>2465</v>
      </c>
      <c r="AAT3" t="s">
        <v>2466</v>
      </c>
      <c r="AAU3" t="s">
        <v>2467</v>
      </c>
      <c r="AAV3" t="s">
        <v>2468</v>
      </c>
      <c r="AAW3" t="s">
        <v>2469</v>
      </c>
      <c r="AAX3" t="s">
        <v>2470</v>
      </c>
      <c r="AAY3" t="s">
        <v>2471</v>
      </c>
      <c r="AAZ3" t="s">
        <v>2472</v>
      </c>
      <c r="ABA3" t="s">
        <v>2473</v>
      </c>
      <c r="ABB3" t="s">
        <v>2474</v>
      </c>
      <c r="ABC3" t="s">
        <v>2475</v>
      </c>
      <c r="ABD3" t="s">
        <v>2476</v>
      </c>
      <c r="ABE3" t="s">
        <v>2477</v>
      </c>
      <c r="ABF3" t="s">
        <v>2478</v>
      </c>
      <c r="ABG3" t="s">
        <v>2479</v>
      </c>
      <c r="ABH3" t="s">
        <v>2480</v>
      </c>
      <c r="ABI3" t="s">
        <v>2481</v>
      </c>
      <c r="ABJ3" t="s">
        <v>2482</v>
      </c>
      <c r="ABK3" t="s">
        <v>2483</v>
      </c>
      <c r="ABL3" t="s">
        <v>2484</v>
      </c>
      <c r="ABM3" t="s">
        <v>2485</v>
      </c>
      <c r="ABN3" t="s">
        <v>2486</v>
      </c>
      <c r="ABO3" t="s">
        <v>2487</v>
      </c>
      <c r="ABP3" t="s">
        <v>2488</v>
      </c>
      <c r="ABQ3" t="s">
        <v>2489</v>
      </c>
      <c r="ABR3" t="s">
        <v>2490</v>
      </c>
      <c r="ABS3" t="s">
        <v>2491</v>
      </c>
      <c r="ABT3" t="s">
        <v>2492</v>
      </c>
      <c r="ABU3" t="s">
        <v>2493</v>
      </c>
      <c r="ABV3" t="s">
        <v>2494</v>
      </c>
      <c r="ABW3" t="s">
        <v>2495</v>
      </c>
      <c r="ABX3" t="s">
        <v>2496</v>
      </c>
      <c r="ABY3" t="s">
        <v>2497</v>
      </c>
      <c r="ABZ3" t="s">
        <v>2498</v>
      </c>
      <c r="ACA3" t="s">
        <v>2499</v>
      </c>
      <c r="ACB3" t="s">
        <v>2500</v>
      </c>
      <c r="ACC3" t="s">
        <v>2501</v>
      </c>
      <c r="ACD3" t="s">
        <v>2502</v>
      </c>
      <c r="ACE3" t="s">
        <v>2503</v>
      </c>
      <c r="ACF3" t="s">
        <v>2504</v>
      </c>
      <c r="ACG3" t="s">
        <v>2505</v>
      </c>
      <c r="ACH3" t="s">
        <v>2506</v>
      </c>
      <c r="ACI3" t="s">
        <v>2507</v>
      </c>
      <c r="ACJ3" t="s">
        <v>2508</v>
      </c>
      <c r="ACK3" t="s">
        <v>2509</v>
      </c>
      <c r="ACL3" t="s">
        <v>2510</v>
      </c>
      <c r="ACM3" t="s">
        <v>2511</v>
      </c>
      <c r="ACN3" t="s">
        <v>2512</v>
      </c>
      <c r="ACO3" t="s">
        <v>2513</v>
      </c>
      <c r="ACP3" t="s">
        <v>2514</v>
      </c>
      <c r="ACQ3" t="s">
        <v>2515</v>
      </c>
      <c r="ACR3" t="s">
        <v>2516</v>
      </c>
      <c r="ACS3" t="s">
        <v>2517</v>
      </c>
      <c r="ACT3" t="s">
        <v>2518</v>
      </c>
      <c r="ACU3" t="s">
        <v>2519</v>
      </c>
      <c r="ACV3" t="s">
        <v>2520</v>
      </c>
      <c r="ACW3" t="s">
        <v>2521</v>
      </c>
      <c r="ACX3" t="s">
        <v>2522</v>
      </c>
      <c r="ACY3" t="s">
        <v>2523</v>
      </c>
      <c r="ACZ3" t="s">
        <v>2524</v>
      </c>
      <c r="ADA3" t="s">
        <v>2525</v>
      </c>
      <c r="ADB3" t="s">
        <v>2526</v>
      </c>
      <c r="ADC3" t="s">
        <v>2527</v>
      </c>
      <c r="ADD3" t="s">
        <v>2528</v>
      </c>
      <c r="ADE3" t="s">
        <v>2529</v>
      </c>
      <c r="ADF3" t="s">
        <v>2530</v>
      </c>
      <c r="ADG3" t="s">
        <v>2531</v>
      </c>
      <c r="ADH3" t="s">
        <v>2532</v>
      </c>
      <c r="ADI3" t="s">
        <v>2533</v>
      </c>
      <c r="ADJ3" t="s">
        <v>2534</v>
      </c>
      <c r="ADK3" t="s">
        <v>2535</v>
      </c>
      <c r="ADL3" t="s">
        <v>2536</v>
      </c>
      <c r="ADM3" t="s">
        <v>2537</v>
      </c>
      <c r="ADN3" t="s">
        <v>2538</v>
      </c>
      <c r="ADO3" t="s">
        <v>2539</v>
      </c>
      <c r="ADP3" t="s">
        <v>2540</v>
      </c>
      <c r="ADQ3" t="s">
        <v>2541</v>
      </c>
      <c r="ADR3" t="s">
        <v>2542</v>
      </c>
      <c r="ADS3" t="s">
        <v>2543</v>
      </c>
      <c r="ADT3" t="s">
        <v>2544</v>
      </c>
      <c r="ADU3" t="s">
        <v>2545</v>
      </c>
      <c r="ADV3" t="s">
        <v>2546</v>
      </c>
      <c r="ADW3" t="s">
        <v>2547</v>
      </c>
      <c r="ADX3" t="s">
        <v>2548</v>
      </c>
      <c r="ADY3" t="s">
        <v>2549</v>
      </c>
      <c r="ADZ3" t="s">
        <v>2550</v>
      </c>
      <c r="AEA3" t="s">
        <v>2551</v>
      </c>
      <c r="AEB3" t="s">
        <v>2552</v>
      </c>
      <c r="AEC3" t="s">
        <v>2553</v>
      </c>
      <c r="AED3" t="s">
        <v>2554</v>
      </c>
      <c r="AEE3" t="s">
        <v>2555</v>
      </c>
      <c r="AEF3" t="s">
        <v>2556</v>
      </c>
      <c r="AEG3" t="s">
        <v>2557</v>
      </c>
      <c r="AEH3" t="s">
        <v>2558</v>
      </c>
      <c r="AEI3" t="s">
        <v>2559</v>
      </c>
      <c r="AEJ3" t="s">
        <v>2560</v>
      </c>
      <c r="AEK3" t="s">
        <v>2561</v>
      </c>
      <c r="AEL3" t="s">
        <v>2562</v>
      </c>
      <c r="AEM3" t="s">
        <v>2563</v>
      </c>
      <c r="AEN3" t="s">
        <v>2564</v>
      </c>
      <c r="AEO3" t="s">
        <v>2565</v>
      </c>
      <c r="AEP3" t="s">
        <v>2566</v>
      </c>
      <c r="AEQ3" t="s">
        <v>2567</v>
      </c>
      <c r="AER3" t="s">
        <v>2568</v>
      </c>
      <c r="AES3" t="s">
        <v>2569</v>
      </c>
      <c r="AET3" t="s">
        <v>2570</v>
      </c>
      <c r="AEU3" t="s">
        <v>2571</v>
      </c>
      <c r="AEV3" t="s">
        <v>2572</v>
      </c>
      <c r="AEW3" t="s">
        <v>2573</v>
      </c>
      <c r="AEX3" t="s">
        <v>2574</v>
      </c>
      <c r="AEY3" t="s">
        <v>2575</v>
      </c>
      <c r="AEZ3" t="s">
        <v>2576</v>
      </c>
      <c r="AFA3" t="s">
        <v>2577</v>
      </c>
      <c r="AFB3" t="s">
        <v>2578</v>
      </c>
      <c r="AFC3" t="s">
        <v>2579</v>
      </c>
      <c r="AFD3" t="s">
        <v>2580</v>
      </c>
      <c r="AFE3" t="s">
        <v>2581</v>
      </c>
      <c r="AFF3" t="s">
        <v>2582</v>
      </c>
      <c r="AFG3" t="s">
        <v>2583</v>
      </c>
      <c r="AFH3" t="s">
        <v>2584</v>
      </c>
      <c r="AFI3" t="s">
        <v>2585</v>
      </c>
      <c r="AFJ3" t="s">
        <v>2586</v>
      </c>
      <c r="AFK3" t="s">
        <v>2587</v>
      </c>
      <c r="AFL3" t="s">
        <v>2588</v>
      </c>
      <c r="AFM3" t="s">
        <v>2589</v>
      </c>
      <c r="AFN3" t="s">
        <v>2590</v>
      </c>
      <c r="AFO3" t="s">
        <v>2591</v>
      </c>
      <c r="AFP3" t="s">
        <v>2592</v>
      </c>
      <c r="AFQ3" t="s">
        <v>2593</v>
      </c>
      <c r="AFR3" t="s">
        <v>2594</v>
      </c>
      <c r="AFS3" t="s">
        <v>2595</v>
      </c>
      <c r="AFT3" t="s">
        <v>2596</v>
      </c>
      <c r="AFU3" t="s">
        <v>2597</v>
      </c>
      <c r="AFV3" t="s">
        <v>2598</v>
      </c>
      <c r="AFW3" t="s">
        <v>2599</v>
      </c>
      <c r="AFX3" t="s">
        <v>2600</v>
      </c>
      <c r="AFY3" t="s">
        <v>2601</v>
      </c>
      <c r="AFZ3" t="s">
        <v>2602</v>
      </c>
      <c r="AGA3" t="s">
        <v>2603</v>
      </c>
      <c r="AGB3" t="s">
        <v>2604</v>
      </c>
      <c r="AGC3" t="s">
        <v>2605</v>
      </c>
      <c r="AGD3" t="s">
        <v>2606</v>
      </c>
      <c r="AGE3" t="s">
        <v>2607</v>
      </c>
      <c r="AGF3" t="s">
        <v>2608</v>
      </c>
      <c r="AGG3" t="s">
        <v>2609</v>
      </c>
      <c r="AGH3" t="s">
        <v>2610</v>
      </c>
      <c r="AGI3" t="s">
        <v>2611</v>
      </c>
      <c r="AGJ3" t="s">
        <v>2612</v>
      </c>
      <c r="AGK3" t="s">
        <v>2613</v>
      </c>
      <c r="AGL3" t="s">
        <v>2614</v>
      </c>
      <c r="AGM3" t="s">
        <v>2615</v>
      </c>
      <c r="AGN3" t="s">
        <v>2616</v>
      </c>
      <c r="AGO3" t="s">
        <v>2617</v>
      </c>
      <c r="AGP3" t="s">
        <v>2618</v>
      </c>
      <c r="AGQ3" t="s">
        <v>2619</v>
      </c>
      <c r="AGR3" t="s">
        <v>2620</v>
      </c>
      <c r="AGS3" t="s">
        <v>2621</v>
      </c>
      <c r="AGT3" t="s">
        <v>2622</v>
      </c>
      <c r="AGU3" t="s">
        <v>2623</v>
      </c>
      <c r="AGV3" t="s">
        <v>2624</v>
      </c>
      <c r="AGW3" t="s">
        <v>2625</v>
      </c>
      <c r="AGX3" t="s">
        <v>2626</v>
      </c>
      <c r="AGY3" t="s">
        <v>2627</v>
      </c>
      <c r="AGZ3" t="s">
        <v>2628</v>
      </c>
      <c r="AHA3" t="s">
        <v>2629</v>
      </c>
      <c r="AHB3" t="s">
        <v>2630</v>
      </c>
      <c r="AHC3" t="s">
        <v>2631</v>
      </c>
      <c r="AHD3" t="s">
        <v>2632</v>
      </c>
      <c r="AHE3" t="s">
        <v>2633</v>
      </c>
      <c r="AHF3" t="s">
        <v>2634</v>
      </c>
      <c r="AHG3" t="s">
        <v>2635</v>
      </c>
      <c r="AHH3" t="s">
        <v>2636</v>
      </c>
      <c r="AHI3" t="s">
        <v>2637</v>
      </c>
      <c r="AHJ3" t="s">
        <v>2638</v>
      </c>
      <c r="AHK3" t="s">
        <v>2639</v>
      </c>
      <c r="AHL3" t="s">
        <v>2640</v>
      </c>
      <c r="AHM3" t="s">
        <v>2641</v>
      </c>
      <c r="AHN3" t="s">
        <v>2642</v>
      </c>
      <c r="AHO3" t="s">
        <v>2643</v>
      </c>
      <c r="AHP3" t="s">
        <v>2644</v>
      </c>
      <c r="AHQ3" t="s">
        <v>2645</v>
      </c>
      <c r="AHR3" t="s">
        <v>2646</v>
      </c>
      <c r="AHS3" t="s">
        <v>2647</v>
      </c>
      <c r="AHT3" t="s">
        <v>2648</v>
      </c>
      <c r="AHU3" t="s">
        <v>2649</v>
      </c>
      <c r="AHV3" t="s">
        <v>2650</v>
      </c>
      <c r="AHW3" t="s">
        <v>2651</v>
      </c>
      <c r="AHX3" t="s">
        <v>2652</v>
      </c>
      <c r="AHY3" t="s">
        <v>2653</v>
      </c>
      <c r="AHZ3" t="s">
        <v>2654</v>
      </c>
      <c r="AIA3" t="s">
        <v>2655</v>
      </c>
      <c r="AIB3" t="s">
        <v>2656</v>
      </c>
      <c r="AIC3" t="s">
        <v>2657</v>
      </c>
      <c r="AID3" t="s">
        <v>2658</v>
      </c>
      <c r="AIE3" t="s">
        <v>2659</v>
      </c>
      <c r="AIF3" t="s">
        <v>2660</v>
      </c>
      <c r="AIG3" t="s">
        <v>2661</v>
      </c>
      <c r="AIH3" t="s">
        <v>2662</v>
      </c>
      <c r="AII3" t="s">
        <v>2663</v>
      </c>
      <c r="AIJ3" t="s">
        <v>2664</v>
      </c>
      <c r="AIK3" t="s">
        <v>2665</v>
      </c>
      <c r="AIL3" t="s">
        <v>2666</v>
      </c>
      <c r="AIM3" t="s">
        <v>2667</v>
      </c>
      <c r="AIN3" t="s">
        <v>2668</v>
      </c>
      <c r="AIO3" t="s">
        <v>2669</v>
      </c>
      <c r="AIP3" t="s">
        <v>2670</v>
      </c>
      <c r="AIQ3" t="s">
        <v>2671</v>
      </c>
      <c r="AIR3" t="s">
        <v>2672</v>
      </c>
      <c r="AIS3" t="s">
        <v>2673</v>
      </c>
      <c r="AIT3" t="s">
        <v>2674</v>
      </c>
      <c r="AIU3" t="s">
        <v>2675</v>
      </c>
      <c r="AIV3" t="s">
        <v>2676</v>
      </c>
      <c r="AIW3" t="s">
        <v>2677</v>
      </c>
      <c r="AIX3" t="s">
        <v>2678</v>
      </c>
      <c r="AIY3" t="s">
        <v>2679</v>
      </c>
      <c r="AIZ3" t="s">
        <v>2680</v>
      </c>
      <c r="AJA3" t="s">
        <v>2681</v>
      </c>
      <c r="AJB3" t="s">
        <v>2682</v>
      </c>
      <c r="AJC3" t="s">
        <v>2683</v>
      </c>
      <c r="AJD3" t="s">
        <v>2684</v>
      </c>
      <c r="AJE3" t="s">
        <v>2685</v>
      </c>
      <c r="AJF3" t="s">
        <v>2686</v>
      </c>
      <c r="AJG3" t="s">
        <v>2687</v>
      </c>
      <c r="AJH3" t="s">
        <v>2688</v>
      </c>
      <c r="AJI3" t="s">
        <v>2689</v>
      </c>
      <c r="AJJ3" t="s">
        <v>2690</v>
      </c>
      <c r="AJK3" t="s">
        <v>2691</v>
      </c>
      <c r="AJL3" t="s">
        <v>2692</v>
      </c>
      <c r="AJM3" t="s">
        <v>2693</v>
      </c>
      <c r="AJN3" t="s">
        <v>2694</v>
      </c>
      <c r="AJO3" t="s">
        <v>2695</v>
      </c>
      <c r="AJP3" t="s">
        <v>2696</v>
      </c>
      <c r="AJQ3" t="s">
        <v>2697</v>
      </c>
      <c r="AJR3" t="s">
        <v>2698</v>
      </c>
      <c r="AJS3" t="s">
        <v>2699</v>
      </c>
      <c r="AJT3" t="s">
        <v>2700</v>
      </c>
      <c r="AJU3" t="s">
        <v>2701</v>
      </c>
      <c r="AJV3" t="s">
        <v>2702</v>
      </c>
      <c r="AJW3" t="s">
        <v>2703</v>
      </c>
      <c r="AJX3" t="s">
        <v>2704</v>
      </c>
      <c r="AJY3" t="s">
        <v>2705</v>
      </c>
      <c r="AJZ3" t="s">
        <v>2706</v>
      </c>
      <c r="AKA3" t="s">
        <v>2707</v>
      </c>
      <c r="AKB3" t="s">
        <v>2708</v>
      </c>
      <c r="AKC3" t="s">
        <v>2709</v>
      </c>
      <c r="AKD3" t="s">
        <v>2710</v>
      </c>
      <c r="AKE3" t="s">
        <v>2711</v>
      </c>
      <c r="AKF3" t="s">
        <v>2712</v>
      </c>
      <c r="AKG3" t="s">
        <v>2713</v>
      </c>
      <c r="AKH3" t="s">
        <v>2714</v>
      </c>
      <c r="AKI3" t="s">
        <v>2715</v>
      </c>
      <c r="AKJ3" t="s">
        <v>2716</v>
      </c>
      <c r="AKK3" t="s">
        <v>2717</v>
      </c>
      <c r="AKL3" t="s">
        <v>2718</v>
      </c>
      <c r="AKM3" t="s">
        <v>2719</v>
      </c>
      <c r="AKN3" t="s">
        <v>2720</v>
      </c>
      <c r="AKO3" t="s">
        <v>2721</v>
      </c>
      <c r="AKP3" t="s">
        <v>2722</v>
      </c>
      <c r="AKQ3" t="s">
        <v>2723</v>
      </c>
      <c r="AKR3" t="s">
        <v>2724</v>
      </c>
      <c r="AKS3" t="s">
        <v>2725</v>
      </c>
      <c r="AKT3" t="s">
        <v>2726</v>
      </c>
      <c r="AKU3" t="s">
        <v>2727</v>
      </c>
      <c r="AKV3" t="s">
        <v>2728</v>
      </c>
      <c r="AKW3" t="s">
        <v>2729</v>
      </c>
      <c r="AKX3" t="s">
        <v>2730</v>
      </c>
      <c r="AKY3" t="s">
        <v>2731</v>
      </c>
      <c r="AKZ3" t="s">
        <v>2732</v>
      </c>
      <c r="ALA3" t="s">
        <v>2733</v>
      </c>
      <c r="ALB3" t="s">
        <v>2734</v>
      </c>
      <c r="ALC3" t="s">
        <v>2735</v>
      </c>
      <c r="ALD3" t="s">
        <v>2736</v>
      </c>
      <c r="ALE3" t="s">
        <v>2737</v>
      </c>
      <c r="ALF3" t="s">
        <v>2738</v>
      </c>
      <c r="ALG3" t="s">
        <v>2739</v>
      </c>
      <c r="ALH3" t="s">
        <v>2740</v>
      </c>
      <c r="ALI3" t="s">
        <v>2741</v>
      </c>
      <c r="ALJ3" t="s">
        <v>2742</v>
      </c>
      <c r="ALK3" t="s">
        <v>2743</v>
      </c>
      <c r="ALL3" t="s">
        <v>2744</v>
      </c>
      <c r="ALM3" t="s">
        <v>2745</v>
      </c>
      <c r="ALN3" t="s">
        <v>2746</v>
      </c>
      <c r="ALO3" t="s">
        <v>2747</v>
      </c>
      <c r="ALP3" t="s">
        <v>2748</v>
      </c>
      <c r="ALQ3" t="s">
        <v>2749</v>
      </c>
      <c r="ALR3" t="s">
        <v>2750</v>
      </c>
      <c r="ALS3" t="s">
        <v>2751</v>
      </c>
      <c r="ALT3" t="s">
        <v>2752</v>
      </c>
      <c r="ALU3" t="s">
        <v>2753</v>
      </c>
      <c r="ALV3" t="s">
        <v>2754</v>
      </c>
      <c r="ALW3" t="s">
        <v>2755</v>
      </c>
      <c r="ALX3" t="s">
        <v>2756</v>
      </c>
      <c r="ALY3" t="s">
        <v>2757</v>
      </c>
      <c r="ALZ3" t="s">
        <v>2758</v>
      </c>
      <c r="AMA3" t="s">
        <v>2759</v>
      </c>
      <c r="AMB3" t="s">
        <v>2760</v>
      </c>
      <c r="AMC3" t="s">
        <v>2761</v>
      </c>
      <c r="AMD3" t="s">
        <v>2762</v>
      </c>
      <c r="AME3" t="s">
        <v>2763</v>
      </c>
      <c r="AMF3" t="s">
        <v>2764</v>
      </c>
      <c r="AMG3" t="s">
        <v>2765</v>
      </c>
      <c r="AMH3" t="s">
        <v>2766</v>
      </c>
      <c r="AMI3" t="s">
        <v>2767</v>
      </c>
      <c r="AMJ3" t="s">
        <v>2768</v>
      </c>
      <c r="AMK3" t="s">
        <v>2769</v>
      </c>
      <c r="AML3" t="s">
        <v>2770</v>
      </c>
      <c r="AMM3" t="s">
        <v>2771</v>
      </c>
      <c r="AMN3" t="s">
        <v>2772</v>
      </c>
      <c r="AMO3" t="s">
        <v>2773</v>
      </c>
      <c r="AMP3" t="s">
        <v>2774</v>
      </c>
      <c r="AMQ3" t="s">
        <v>2775</v>
      </c>
      <c r="AMR3" t="s">
        <v>2776</v>
      </c>
      <c r="AMS3" t="s">
        <v>2777</v>
      </c>
      <c r="AMT3" t="s">
        <v>2778</v>
      </c>
      <c r="AMU3" t="s">
        <v>2779</v>
      </c>
      <c r="AMV3" t="s">
        <v>2780</v>
      </c>
      <c r="AMW3" t="s">
        <v>2781</v>
      </c>
      <c r="AMX3" t="s">
        <v>2782</v>
      </c>
      <c r="AMY3" t="s">
        <v>2783</v>
      </c>
      <c r="AMZ3" t="s">
        <v>2784</v>
      </c>
      <c r="ANA3" t="s">
        <v>2785</v>
      </c>
      <c r="ANB3" t="s">
        <v>2786</v>
      </c>
      <c r="ANC3" t="s">
        <v>2787</v>
      </c>
      <c r="AND3" t="s">
        <v>2788</v>
      </c>
      <c r="ANE3" t="s">
        <v>2789</v>
      </c>
      <c r="ANF3" t="s">
        <v>2790</v>
      </c>
      <c r="ANG3" t="s">
        <v>2791</v>
      </c>
      <c r="ANH3" t="s">
        <v>2792</v>
      </c>
      <c r="ANI3" t="s">
        <v>2793</v>
      </c>
      <c r="ANJ3" t="s">
        <v>2794</v>
      </c>
      <c r="ANK3" t="s">
        <v>2795</v>
      </c>
      <c r="ANL3" t="s">
        <v>2796</v>
      </c>
      <c r="ANM3" t="s">
        <v>2797</v>
      </c>
      <c r="ANN3" t="s">
        <v>2798</v>
      </c>
      <c r="ANO3" t="s">
        <v>2799</v>
      </c>
      <c r="ANP3" t="s">
        <v>2800</v>
      </c>
      <c r="ANQ3" t="s">
        <v>2801</v>
      </c>
      <c r="ANR3" t="s">
        <v>2802</v>
      </c>
      <c r="ANS3" t="s">
        <v>2803</v>
      </c>
      <c r="ANT3" t="s">
        <v>2804</v>
      </c>
      <c r="ANU3" t="s">
        <v>2805</v>
      </c>
      <c r="ANV3" t="s">
        <v>2806</v>
      </c>
      <c r="ANW3" t="s">
        <v>2807</v>
      </c>
      <c r="ANX3" t="s">
        <v>2808</v>
      </c>
      <c r="ANY3" t="s">
        <v>2809</v>
      </c>
      <c r="ANZ3" t="s">
        <v>2810</v>
      </c>
      <c r="AOA3" t="s">
        <v>2811</v>
      </c>
      <c r="AOB3" t="s">
        <v>2812</v>
      </c>
      <c r="AOC3" t="s">
        <v>2813</v>
      </c>
      <c r="AOD3" t="s">
        <v>2814</v>
      </c>
      <c r="AOE3" t="s">
        <v>2815</v>
      </c>
      <c r="AOF3" t="s">
        <v>2816</v>
      </c>
      <c r="AOG3" t="s">
        <v>2817</v>
      </c>
      <c r="AOH3" t="s">
        <v>2818</v>
      </c>
      <c r="AOI3" t="s">
        <v>2819</v>
      </c>
      <c r="AOJ3" t="s">
        <v>2820</v>
      </c>
      <c r="AOK3" t="s">
        <v>2821</v>
      </c>
      <c r="AOL3" t="s">
        <v>2822</v>
      </c>
      <c r="AOM3" t="s">
        <v>2823</v>
      </c>
      <c r="AON3" t="s">
        <v>2824</v>
      </c>
      <c r="AOO3" t="s">
        <v>2825</v>
      </c>
      <c r="AOP3" t="s">
        <v>2826</v>
      </c>
      <c r="AOQ3" t="s">
        <v>2827</v>
      </c>
      <c r="AOR3" t="s">
        <v>2828</v>
      </c>
      <c r="AOS3" t="s">
        <v>2829</v>
      </c>
      <c r="AOT3" t="s">
        <v>2830</v>
      </c>
      <c r="AOU3" t="s">
        <v>2831</v>
      </c>
      <c r="AOV3" t="s">
        <v>2832</v>
      </c>
      <c r="AOW3" t="s">
        <v>2833</v>
      </c>
      <c r="AOX3" t="s">
        <v>2834</v>
      </c>
      <c r="AOY3" t="s">
        <v>2835</v>
      </c>
      <c r="AOZ3" t="s">
        <v>2836</v>
      </c>
      <c r="APA3" t="s">
        <v>2837</v>
      </c>
      <c r="APB3" t="s">
        <v>2838</v>
      </c>
      <c r="APC3" t="s">
        <v>2839</v>
      </c>
      <c r="APD3" t="s">
        <v>2840</v>
      </c>
      <c r="APE3" t="s">
        <v>2841</v>
      </c>
      <c r="APF3" t="s">
        <v>2842</v>
      </c>
      <c r="APG3" t="s">
        <v>2843</v>
      </c>
      <c r="APH3" t="s">
        <v>2844</v>
      </c>
      <c r="API3" t="s">
        <v>2845</v>
      </c>
      <c r="APJ3" t="s">
        <v>2846</v>
      </c>
      <c r="APK3" t="s">
        <v>2847</v>
      </c>
      <c r="APL3" t="s">
        <v>2848</v>
      </c>
      <c r="APM3" t="s">
        <v>2849</v>
      </c>
      <c r="APN3" t="s">
        <v>2850</v>
      </c>
      <c r="APO3" t="s">
        <v>2851</v>
      </c>
      <c r="APP3" t="s">
        <v>2852</v>
      </c>
      <c r="APQ3" t="s">
        <v>2853</v>
      </c>
      <c r="APR3" t="s">
        <v>2854</v>
      </c>
      <c r="APS3" t="s">
        <v>2855</v>
      </c>
      <c r="APT3" t="s">
        <v>2856</v>
      </c>
      <c r="APU3" t="s">
        <v>2857</v>
      </c>
      <c r="APV3" t="s">
        <v>2858</v>
      </c>
      <c r="APW3" t="s">
        <v>2859</v>
      </c>
      <c r="APX3" t="s">
        <v>2860</v>
      </c>
      <c r="APY3" t="s">
        <v>2861</v>
      </c>
      <c r="APZ3" t="s">
        <v>2862</v>
      </c>
      <c r="AQA3" t="s">
        <v>2863</v>
      </c>
      <c r="AQB3" t="s">
        <v>2864</v>
      </c>
      <c r="AQC3" t="s">
        <v>2865</v>
      </c>
      <c r="AQD3" t="s">
        <v>2866</v>
      </c>
      <c r="AQE3" t="s">
        <v>2867</v>
      </c>
      <c r="AQF3" t="s">
        <v>2868</v>
      </c>
      <c r="AQG3" t="s">
        <v>2869</v>
      </c>
      <c r="AQH3" t="s">
        <v>2870</v>
      </c>
      <c r="AQI3" t="s">
        <v>2871</v>
      </c>
      <c r="AQJ3" t="s">
        <v>2872</v>
      </c>
      <c r="AQK3" t="s">
        <v>2873</v>
      </c>
      <c r="AQL3" t="s">
        <v>2874</v>
      </c>
      <c r="AQM3" t="s">
        <v>2875</v>
      </c>
      <c r="AQN3" t="s">
        <v>2876</v>
      </c>
      <c r="AQO3" t="s">
        <v>2877</v>
      </c>
      <c r="AQP3" t="s">
        <v>2878</v>
      </c>
      <c r="AQQ3" t="s">
        <v>2879</v>
      </c>
      <c r="AQR3" t="s">
        <v>2880</v>
      </c>
      <c r="AQS3" t="s">
        <v>2881</v>
      </c>
      <c r="AQT3" t="s">
        <v>2882</v>
      </c>
      <c r="AQU3" t="s">
        <v>2883</v>
      </c>
      <c r="AQV3" t="s">
        <v>2884</v>
      </c>
      <c r="AQW3" t="s">
        <v>2885</v>
      </c>
      <c r="AQX3" t="s">
        <v>2886</v>
      </c>
      <c r="AQY3" t="s">
        <v>2887</v>
      </c>
      <c r="AQZ3" t="s">
        <v>2888</v>
      </c>
      <c r="ARA3" t="s">
        <v>2889</v>
      </c>
      <c r="ARB3" t="s">
        <v>2890</v>
      </c>
      <c r="ARC3" t="s">
        <v>2891</v>
      </c>
      <c r="ARD3" t="s">
        <v>2892</v>
      </c>
      <c r="ARE3" t="s">
        <v>2893</v>
      </c>
      <c r="ARF3" t="s">
        <v>2894</v>
      </c>
      <c r="ARG3" t="s">
        <v>2895</v>
      </c>
      <c r="ARH3" t="s">
        <v>2896</v>
      </c>
      <c r="ARI3" t="s">
        <v>2897</v>
      </c>
      <c r="ARJ3" t="s">
        <v>2898</v>
      </c>
      <c r="ARK3" t="s">
        <v>2899</v>
      </c>
      <c r="ARL3" t="s">
        <v>2900</v>
      </c>
      <c r="ARM3" t="s">
        <v>2901</v>
      </c>
      <c r="ARN3" t="s">
        <v>2902</v>
      </c>
      <c r="ARO3" t="s">
        <v>2903</v>
      </c>
      <c r="ARP3" t="s">
        <v>2904</v>
      </c>
      <c r="ARQ3" t="s">
        <v>2905</v>
      </c>
      <c r="ARR3" t="s">
        <v>2906</v>
      </c>
      <c r="ARS3" t="s">
        <v>2907</v>
      </c>
      <c r="ART3" t="s">
        <v>2908</v>
      </c>
      <c r="ARU3" t="s">
        <v>2909</v>
      </c>
      <c r="ARV3" t="s">
        <v>2910</v>
      </c>
      <c r="ARW3" t="s">
        <v>2911</v>
      </c>
      <c r="ARX3" t="s">
        <v>2912</v>
      </c>
      <c r="ARY3" t="s">
        <v>2913</v>
      </c>
      <c r="ARZ3" t="s">
        <v>2914</v>
      </c>
      <c r="ASA3" t="s">
        <v>2915</v>
      </c>
      <c r="ASB3" t="s">
        <v>2916</v>
      </c>
      <c r="ASC3" t="s">
        <v>2917</v>
      </c>
      <c r="ASD3" t="s">
        <v>2918</v>
      </c>
      <c r="ASE3" t="s">
        <v>2919</v>
      </c>
      <c r="ASF3" t="s">
        <v>2920</v>
      </c>
      <c r="ASG3" t="s">
        <v>2921</v>
      </c>
      <c r="ASH3" t="s">
        <v>2922</v>
      </c>
      <c r="ASI3" t="s">
        <v>2923</v>
      </c>
      <c r="ASJ3" t="s">
        <v>2924</v>
      </c>
      <c r="ASK3" t="s">
        <v>2925</v>
      </c>
      <c r="ASL3" t="s">
        <v>2926</v>
      </c>
      <c r="ASM3" t="s">
        <v>2927</v>
      </c>
      <c r="ASN3" t="s">
        <v>2928</v>
      </c>
      <c r="ASO3" t="s">
        <v>2929</v>
      </c>
      <c r="ASP3" t="s">
        <v>2930</v>
      </c>
      <c r="ASQ3" t="s">
        <v>2931</v>
      </c>
      <c r="ASR3" t="s">
        <v>2932</v>
      </c>
      <c r="ASS3" t="s">
        <v>2933</v>
      </c>
      <c r="AST3" t="s">
        <v>2934</v>
      </c>
      <c r="ASU3" t="s">
        <v>2935</v>
      </c>
      <c r="ASV3" t="s">
        <v>2936</v>
      </c>
      <c r="ASW3" t="s">
        <v>2937</v>
      </c>
      <c r="ASX3" t="s">
        <v>2938</v>
      </c>
      <c r="ASY3" t="s">
        <v>2939</v>
      </c>
      <c r="ASZ3" t="s">
        <v>2940</v>
      </c>
      <c r="ATA3" t="s">
        <v>2941</v>
      </c>
      <c r="ATB3" t="s">
        <v>2942</v>
      </c>
      <c r="ATC3" t="s">
        <v>2943</v>
      </c>
      <c r="ATD3" t="s">
        <v>2944</v>
      </c>
      <c r="ATE3" t="s">
        <v>2945</v>
      </c>
      <c r="ATF3" t="s">
        <v>2946</v>
      </c>
      <c r="ATG3" t="s">
        <v>2947</v>
      </c>
      <c r="ATH3" t="s">
        <v>2948</v>
      </c>
      <c r="ATI3" t="s">
        <v>2949</v>
      </c>
      <c r="ATJ3" t="s">
        <v>2950</v>
      </c>
      <c r="ATK3" t="s">
        <v>2951</v>
      </c>
      <c r="ATL3" t="s">
        <v>2952</v>
      </c>
      <c r="ATM3" t="s">
        <v>2953</v>
      </c>
      <c r="ATN3" t="s">
        <v>2954</v>
      </c>
      <c r="ATO3" t="s">
        <v>2955</v>
      </c>
      <c r="ATP3" t="s">
        <v>2956</v>
      </c>
      <c r="ATQ3" t="s">
        <v>2957</v>
      </c>
      <c r="ATR3" t="s">
        <v>2958</v>
      </c>
      <c r="ATS3" t="s">
        <v>2959</v>
      </c>
      <c r="ATT3" t="s">
        <v>2960</v>
      </c>
      <c r="ATU3" t="s">
        <v>2961</v>
      </c>
      <c r="ATV3" t="s">
        <v>2962</v>
      </c>
      <c r="ATW3" t="s">
        <v>2963</v>
      </c>
      <c r="ATX3" t="s">
        <v>2964</v>
      </c>
      <c r="ATY3" t="s">
        <v>2965</v>
      </c>
      <c r="ATZ3" t="s">
        <v>2966</v>
      </c>
      <c r="AUA3" t="s">
        <v>2967</v>
      </c>
      <c r="AUB3" t="s">
        <v>2968</v>
      </c>
      <c r="AUC3" t="s">
        <v>2969</v>
      </c>
      <c r="AUD3" t="s">
        <v>2970</v>
      </c>
      <c r="AUE3" t="s">
        <v>2971</v>
      </c>
      <c r="AUF3" t="s">
        <v>2972</v>
      </c>
      <c r="AUG3" t="s">
        <v>2973</v>
      </c>
      <c r="AUH3" t="s">
        <v>2974</v>
      </c>
      <c r="AUI3" t="s">
        <v>2975</v>
      </c>
      <c r="AUJ3" t="s">
        <v>2976</v>
      </c>
      <c r="AUK3" t="s">
        <v>2977</v>
      </c>
      <c r="AUL3" t="s">
        <v>2978</v>
      </c>
      <c r="AUM3" t="s">
        <v>2979</v>
      </c>
      <c r="AUN3" t="s">
        <v>2980</v>
      </c>
      <c r="AUO3" t="s">
        <v>2981</v>
      </c>
      <c r="AUP3" t="s">
        <v>2982</v>
      </c>
      <c r="AUQ3" t="s">
        <v>2983</v>
      </c>
      <c r="AUR3" t="s">
        <v>2984</v>
      </c>
      <c r="AUS3" t="s">
        <v>2985</v>
      </c>
      <c r="AUT3" t="s">
        <v>2986</v>
      </c>
      <c r="AUU3" t="s">
        <v>2987</v>
      </c>
      <c r="AUV3" t="s">
        <v>2988</v>
      </c>
      <c r="AUW3" t="s">
        <v>2989</v>
      </c>
      <c r="AUX3" t="s">
        <v>2990</v>
      </c>
      <c r="AUY3" t="s">
        <v>2991</v>
      </c>
      <c r="AUZ3" t="s">
        <v>2992</v>
      </c>
      <c r="AVA3" t="s">
        <v>2993</v>
      </c>
      <c r="AVB3" t="s">
        <v>2994</v>
      </c>
      <c r="AVC3" t="s">
        <v>2995</v>
      </c>
      <c r="AVD3" t="s">
        <v>2996</v>
      </c>
      <c r="AVE3" t="s">
        <v>2997</v>
      </c>
      <c r="AVF3" t="s">
        <v>2998</v>
      </c>
      <c r="AVG3" t="s">
        <v>2999</v>
      </c>
      <c r="AVH3" t="s">
        <v>3000</v>
      </c>
      <c r="AVI3" t="s">
        <v>3001</v>
      </c>
      <c r="AVJ3" t="s">
        <v>3002</v>
      </c>
      <c r="AVK3" t="s">
        <v>3003</v>
      </c>
      <c r="AVL3" t="s">
        <v>3004</v>
      </c>
      <c r="AVM3" t="s">
        <v>3005</v>
      </c>
      <c r="AVN3" t="s">
        <v>3006</v>
      </c>
      <c r="AVO3" t="s">
        <v>3007</v>
      </c>
      <c r="AVP3" t="s">
        <v>3008</v>
      </c>
      <c r="AVQ3" t="s">
        <v>3009</v>
      </c>
      <c r="AVR3" t="s">
        <v>3010</v>
      </c>
      <c r="AVS3" t="s">
        <v>3011</v>
      </c>
      <c r="AVT3" t="s">
        <v>3012</v>
      </c>
      <c r="AVU3" t="s">
        <v>3013</v>
      </c>
      <c r="AVV3" t="s">
        <v>3014</v>
      </c>
      <c r="AVW3" t="s">
        <v>3015</v>
      </c>
      <c r="AVX3" t="s">
        <v>3016</v>
      </c>
      <c r="AVY3" t="s">
        <v>3017</v>
      </c>
      <c r="AVZ3" t="s">
        <v>3018</v>
      </c>
      <c r="AWA3" t="s">
        <v>3019</v>
      </c>
      <c r="AWB3" t="s">
        <v>3020</v>
      </c>
      <c r="AWC3" t="s">
        <v>3021</v>
      </c>
      <c r="AWD3" t="s">
        <v>3022</v>
      </c>
      <c r="AWE3" t="s">
        <v>3023</v>
      </c>
      <c r="AWF3" t="s">
        <v>3024</v>
      </c>
      <c r="AWG3" t="s">
        <v>3025</v>
      </c>
      <c r="AWH3" t="s">
        <v>3026</v>
      </c>
      <c r="AWI3" t="s">
        <v>3027</v>
      </c>
      <c r="AWJ3" t="s">
        <v>3028</v>
      </c>
      <c r="AWK3" t="s">
        <v>3029</v>
      </c>
      <c r="AWL3" t="s">
        <v>3030</v>
      </c>
      <c r="AWM3" t="s">
        <v>3031</v>
      </c>
      <c r="AWN3" t="s">
        <v>3032</v>
      </c>
      <c r="AWO3" t="s">
        <v>3033</v>
      </c>
      <c r="AWP3" t="s">
        <v>3034</v>
      </c>
      <c r="AWQ3" t="s">
        <v>3035</v>
      </c>
      <c r="AWR3" t="s">
        <v>3036</v>
      </c>
      <c r="AWS3" t="s">
        <v>3037</v>
      </c>
      <c r="AWT3" t="s">
        <v>3038</v>
      </c>
      <c r="AWU3" t="s">
        <v>3039</v>
      </c>
      <c r="AWV3" t="s">
        <v>3040</v>
      </c>
      <c r="AWW3" t="s">
        <v>3041</v>
      </c>
      <c r="AWX3" t="s">
        <v>3042</v>
      </c>
      <c r="AWY3" t="s">
        <v>3043</v>
      </c>
      <c r="AWZ3" t="s">
        <v>3044</v>
      </c>
      <c r="AXA3" t="s">
        <v>3045</v>
      </c>
      <c r="AXB3" t="s">
        <v>3046</v>
      </c>
      <c r="AXC3" t="s">
        <v>3047</v>
      </c>
      <c r="AXD3" t="s">
        <v>3048</v>
      </c>
      <c r="AXE3" t="s">
        <v>3049</v>
      </c>
      <c r="AXF3" t="s">
        <v>3050</v>
      </c>
      <c r="AXG3" t="s">
        <v>3051</v>
      </c>
      <c r="AXH3" t="s">
        <v>3052</v>
      </c>
      <c r="AXI3" t="s">
        <v>3053</v>
      </c>
      <c r="AXJ3" t="s">
        <v>3054</v>
      </c>
      <c r="AXK3" t="s">
        <v>3055</v>
      </c>
      <c r="AXL3" t="s">
        <v>3056</v>
      </c>
      <c r="AXM3" t="s">
        <v>3057</v>
      </c>
      <c r="AXN3" t="s">
        <v>3058</v>
      </c>
      <c r="AXO3" t="s">
        <v>3059</v>
      </c>
      <c r="AXP3" t="s">
        <v>3060</v>
      </c>
      <c r="AXQ3" t="s">
        <v>3061</v>
      </c>
      <c r="AXR3" t="s">
        <v>3062</v>
      </c>
      <c r="AXS3" t="s">
        <v>3063</v>
      </c>
      <c r="AXT3" t="s">
        <v>3064</v>
      </c>
      <c r="AXU3" t="s">
        <v>3065</v>
      </c>
      <c r="AXV3" t="s">
        <v>3066</v>
      </c>
      <c r="AXW3" t="s">
        <v>3067</v>
      </c>
      <c r="AXX3" t="s">
        <v>3068</v>
      </c>
      <c r="AXY3" t="s">
        <v>3069</v>
      </c>
      <c r="AXZ3" t="s">
        <v>3070</v>
      </c>
      <c r="AYA3" t="s">
        <v>3071</v>
      </c>
      <c r="AYB3" t="s">
        <v>3072</v>
      </c>
      <c r="AYC3" t="s">
        <v>3073</v>
      </c>
      <c r="AYD3" t="s">
        <v>3074</v>
      </c>
      <c r="AYE3" t="s">
        <v>3075</v>
      </c>
      <c r="AYF3" t="s">
        <v>3076</v>
      </c>
      <c r="AYG3" t="s">
        <v>3077</v>
      </c>
      <c r="AYH3" t="s">
        <v>3078</v>
      </c>
      <c r="AYI3" t="s">
        <v>3079</v>
      </c>
      <c r="AYJ3" t="s">
        <v>3080</v>
      </c>
      <c r="AYK3" t="s">
        <v>3081</v>
      </c>
      <c r="AYL3" t="s">
        <v>3082</v>
      </c>
      <c r="AYM3" t="s">
        <v>3083</v>
      </c>
      <c r="AYN3" t="s">
        <v>3084</v>
      </c>
      <c r="AYO3" t="s">
        <v>3085</v>
      </c>
      <c r="AYP3" t="s">
        <v>3086</v>
      </c>
      <c r="AYQ3" t="s">
        <v>3087</v>
      </c>
      <c r="AYR3" t="s">
        <v>3088</v>
      </c>
      <c r="AYS3" t="s">
        <v>3089</v>
      </c>
      <c r="AYT3" t="s">
        <v>3090</v>
      </c>
      <c r="AYU3" t="s">
        <v>3091</v>
      </c>
      <c r="AYV3" t="s">
        <v>3092</v>
      </c>
      <c r="AYW3" t="s">
        <v>3093</v>
      </c>
      <c r="AYX3" t="s">
        <v>3094</v>
      </c>
      <c r="AYY3" t="s">
        <v>3095</v>
      </c>
      <c r="AYZ3" t="s">
        <v>3096</v>
      </c>
      <c r="AZA3" t="s">
        <v>3097</v>
      </c>
      <c r="AZB3" t="s">
        <v>3098</v>
      </c>
      <c r="AZC3" t="s">
        <v>3099</v>
      </c>
      <c r="AZD3" t="s">
        <v>3100</v>
      </c>
      <c r="AZE3" t="s">
        <v>3101</v>
      </c>
      <c r="AZF3" t="s">
        <v>3102</v>
      </c>
      <c r="AZG3" t="s">
        <v>3103</v>
      </c>
      <c r="AZH3" t="s">
        <v>3104</v>
      </c>
      <c r="AZI3" t="s">
        <v>3105</v>
      </c>
      <c r="AZJ3" t="s">
        <v>3106</v>
      </c>
      <c r="AZK3" t="s">
        <v>3107</v>
      </c>
      <c r="AZL3" t="s">
        <v>3108</v>
      </c>
      <c r="AZM3" t="s">
        <v>3109</v>
      </c>
      <c r="AZN3" t="s">
        <v>3110</v>
      </c>
      <c r="AZO3" t="s">
        <v>3111</v>
      </c>
    </row>
    <row r="4" spans="1:1367" x14ac:dyDescent="0.35">
      <c r="A4" t="s">
        <v>3112</v>
      </c>
      <c r="B4" t="s">
        <v>3113</v>
      </c>
      <c r="C4" t="s">
        <v>3114</v>
      </c>
      <c r="D4" s="1">
        <v>44858.605706018519</v>
      </c>
      <c r="E4" s="1">
        <v>44858.610844907409</v>
      </c>
      <c r="J4">
        <v>1</v>
      </c>
      <c r="K4">
        <v>0</v>
      </c>
      <c r="L4">
        <v>9</v>
      </c>
      <c r="M4">
        <v>4.5</v>
      </c>
      <c r="N4">
        <v>0.70710678118654702</v>
      </c>
      <c r="O4">
        <v>9</v>
      </c>
      <c r="P4">
        <v>3</v>
      </c>
      <c r="Q4">
        <v>1.7320508075688701</v>
      </c>
      <c r="R4">
        <v>4</v>
      </c>
      <c r="S4">
        <v>4</v>
      </c>
      <c r="T4">
        <v>0</v>
      </c>
      <c r="U4">
        <v>0</v>
      </c>
      <c r="V4">
        <v>0</v>
      </c>
      <c r="W4">
        <v>0</v>
      </c>
      <c r="X4">
        <v>0</v>
      </c>
      <c r="Y4">
        <v>0</v>
      </c>
      <c r="Z4">
        <v>0</v>
      </c>
      <c r="AA4">
        <v>4</v>
      </c>
      <c r="AB4">
        <v>4</v>
      </c>
      <c r="AC4">
        <v>0</v>
      </c>
      <c r="AD4">
        <v>8</v>
      </c>
      <c r="AE4">
        <v>2.6666666666666599</v>
      </c>
      <c r="AF4">
        <v>0.57735026918962495</v>
      </c>
      <c r="AG4">
        <v>0</v>
      </c>
      <c r="AH4">
        <v>0</v>
      </c>
      <c r="AI4">
        <v>0</v>
      </c>
      <c r="AJ4">
        <v>0</v>
      </c>
      <c r="AK4">
        <v>0</v>
      </c>
      <c r="AL4">
        <v>0</v>
      </c>
      <c r="AM4">
        <v>0</v>
      </c>
      <c r="AN4">
        <v>0</v>
      </c>
      <c r="AO4">
        <v>0</v>
      </c>
      <c r="AP4">
        <v>5</v>
      </c>
      <c r="AQ4">
        <v>5</v>
      </c>
      <c r="AR4">
        <v>0</v>
      </c>
      <c r="AS4">
        <v>3</v>
      </c>
      <c r="AT4">
        <v>3</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6</v>
      </c>
      <c r="BR4">
        <v>6</v>
      </c>
      <c r="BS4">
        <v>0</v>
      </c>
      <c r="BT4">
        <v>3</v>
      </c>
      <c r="BU4">
        <v>3</v>
      </c>
      <c r="BV4">
        <v>0</v>
      </c>
      <c r="BW4">
        <v>0</v>
      </c>
      <c r="BX4">
        <v>0</v>
      </c>
      <c r="BY4">
        <v>0</v>
      </c>
      <c r="BZ4">
        <v>0</v>
      </c>
      <c r="CA4">
        <v>0</v>
      </c>
      <c r="CB4">
        <v>0</v>
      </c>
      <c r="CC4">
        <v>0</v>
      </c>
      <c r="CD4">
        <v>0</v>
      </c>
      <c r="CE4">
        <v>0</v>
      </c>
      <c r="CF4">
        <v>4</v>
      </c>
      <c r="CG4">
        <v>4</v>
      </c>
      <c r="CH4">
        <v>0</v>
      </c>
      <c r="CI4">
        <v>4</v>
      </c>
      <c r="CJ4">
        <v>4</v>
      </c>
      <c r="CK4">
        <v>0</v>
      </c>
      <c r="CL4">
        <v>4</v>
      </c>
      <c r="CM4">
        <v>4</v>
      </c>
      <c r="CN4">
        <v>0</v>
      </c>
      <c r="CO4">
        <v>4</v>
      </c>
      <c r="CP4">
        <v>4</v>
      </c>
      <c r="CQ4">
        <v>0</v>
      </c>
      <c r="CR4">
        <v>12</v>
      </c>
      <c r="CS4">
        <v>4</v>
      </c>
      <c r="CT4">
        <v>0</v>
      </c>
      <c r="CU4">
        <v>0</v>
      </c>
      <c r="CV4">
        <v>0</v>
      </c>
      <c r="CW4">
        <v>0</v>
      </c>
      <c r="CX4">
        <v>4</v>
      </c>
      <c r="CY4">
        <v>4</v>
      </c>
      <c r="CZ4">
        <v>0</v>
      </c>
      <c r="DA4">
        <v>4</v>
      </c>
      <c r="DB4">
        <v>4</v>
      </c>
      <c r="DC4">
        <v>0</v>
      </c>
      <c r="DD4">
        <v>4</v>
      </c>
      <c r="DE4">
        <v>4</v>
      </c>
      <c r="DF4">
        <v>0</v>
      </c>
      <c r="DG4">
        <v>4</v>
      </c>
      <c r="DH4">
        <v>4</v>
      </c>
      <c r="DI4">
        <v>0</v>
      </c>
      <c r="DJ4">
        <v>12</v>
      </c>
      <c r="DK4">
        <v>4</v>
      </c>
      <c r="DL4">
        <v>0</v>
      </c>
      <c r="DM4">
        <v>0</v>
      </c>
      <c r="DN4">
        <v>0</v>
      </c>
      <c r="DO4">
        <v>0</v>
      </c>
      <c r="DP4">
        <v>4</v>
      </c>
      <c r="DQ4">
        <v>4</v>
      </c>
      <c r="DR4">
        <v>0</v>
      </c>
      <c r="DS4">
        <v>4</v>
      </c>
      <c r="DT4">
        <v>4</v>
      </c>
      <c r="DU4">
        <v>0</v>
      </c>
      <c r="DV4">
        <v>4</v>
      </c>
      <c r="DW4">
        <v>4</v>
      </c>
      <c r="DX4">
        <v>0</v>
      </c>
      <c r="DY4">
        <v>4</v>
      </c>
      <c r="DZ4">
        <v>4</v>
      </c>
      <c r="EA4">
        <v>0</v>
      </c>
      <c r="EB4">
        <v>12</v>
      </c>
      <c r="EC4">
        <v>4</v>
      </c>
      <c r="ED4">
        <v>0</v>
      </c>
      <c r="EE4">
        <v>0</v>
      </c>
      <c r="EF4">
        <v>0</v>
      </c>
      <c r="EG4">
        <v>0</v>
      </c>
      <c r="EH4">
        <v>13</v>
      </c>
      <c r="EI4">
        <v>4.3333333333333304</v>
      </c>
      <c r="EJ4">
        <v>0.57735026918962495</v>
      </c>
      <c r="EK4">
        <v>17</v>
      </c>
      <c r="EL4">
        <v>4.25</v>
      </c>
      <c r="EM4">
        <v>0.5</v>
      </c>
      <c r="EN4">
        <v>15</v>
      </c>
      <c r="EO4">
        <v>3.75</v>
      </c>
      <c r="EP4">
        <v>0.5</v>
      </c>
      <c r="EQ4">
        <v>18</v>
      </c>
      <c r="ER4">
        <v>4.5</v>
      </c>
      <c r="ES4">
        <v>1</v>
      </c>
      <c r="ET4">
        <v>15</v>
      </c>
      <c r="EU4">
        <v>3.75</v>
      </c>
      <c r="EV4">
        <v>0.5</v>
      </c>
      <c r="EW4">
        <v>44</v>
      </c>
      <c r="EX4">
        <v>3.6666666666666599</v>
      </c>
      <c r="EY4">
        <v>0.65133894727892905</v>
      </c>
      <c r="EZ4">
        <v>0</v>
      </c>
      <c r="FA4">
        <v>0</v>
      </c>
      <c r="FB4">
        <v>0</v>
      </c>
      <c r="FC4">
        <v>0</v>
      </c>
      <c r="FD4">
        <v>0</v>
      </c>
      <c r="FE4">
        <v>0</v>
      </c>
      <c r="FF4">
        <v>0</v>
      </c>
      <c r="FG4">
        <v>0</v>
      </c>
      <c r="FH4">
        <v>0</v>
      </c>
      <c r="FI4">
        <v>0</v>
      </c>
      <c r="FJ4">
        <v>0</v>
      </c>
      <c r="FK4">
        <v>0</v>
      </c>
      <c r="FL4">
        <v>0</v>
      </c>
      <c r="FM4">
        <v>0</v>
      </c>
      <c r="FN4">
        <v>0</v>
      </c>
      <c r="FO4">
        <v>0</v>
      </c>
      <c r="FP4">
        <v>0</v>
      </c>
      <c r="FQ4">
        <v>0</v>
      </c>
      <c r="FR4">
        <v>2</v>
      </c>
      <c r="FS4">
        <v>1</v>
      </c>
      <c r="FT4">
        <v>0</v>
      </c>
      <c r="FU4">
        <v>0</v>
      </c>
      <c r="FV4">
        <v>0</v>
      </c>
      <c r="FW4">
        <v>0</v>
      </c>
      <c r="FX4">
        <v>8</v>
      </c>
      <c r="FY4">
        <v>1</v>
      </c>
      <c r="FZ4">
        <v>0</v>
      </c>
      <c r="GA4">
        <v>10</v>
      </c>
      <c r="GB4">
        <v>1</v>
      </c>
      <c r="GC4">
        <v>0</v>
      </c>
      <c r="GD4">
        <v>1</v>
      </c>
      <c r="GE4">
        <v>1</v>
      </c>
      <c r="GF4">
        <v>0</v>
      </c>
      <c r="GG4">
        <v>2</v>
      </c>
      <c r="GH4">
        <v>1</v>
      </c>
      <c r="GI4">
        <v>0</v>
      </c>
      <c r="GJ4">
        <v>0</v>
      </c>
      <c r="GK4">
        <v>0</v>
      </c>
      <c r="GL4">
        <v>0</v>
      </c>
      <c r="GM4">
        <v>1</v>
      </c>
      <c r="GN4">
        <v>1</v>
      </c>
      <c r="GO4">
        <v>0</v>
      </c>
      <c r="GP4">
        <v>20</v>
      </c>
      <c r="GQ4">
        <v>5</v>
      </c>
      <c r="GR4">
        <v>1.82574185835055</v>
      </c>
      <c r="GS4">
        <v>18</v>
      </c>
      <c r="GT4">
        <v>4.5</v>
      </c>
      <c r="GU4">
        <v>2.6457513110645898</v>
      </c>
      <c r="GV4">
        <v>13</v>
      </c>
      <c r="GW4">
        <v>3.25</v>
      </c>
      <c r="GX4">
        <v>1.5</v>
      </c>
      <c r="GY4">
        <v>20</v>
      </c>
      <c r="GZ4">
        <v>5</v>
      </c>
      <c r="HA4">
        <v>2.4494897427831699</v>
      </c>
      <c r="HB4">
        <v>13</v>
      </c>
      <c r="HC4">
        <v>3.25</v>
      </c>
      <c r="HD4">
        <v>1.8929694486000901</v>
      </c>
      <c r="HE4">
        <v>0</v>
      </c>
      <c r="HF4">
        <v>0</v>
      </c>
      <c r="HG4">
        <v>0</v>
      </c>
      <c r="HH4">
        <v>4</v>
      </c>
      <c r="HI4">
        <v>4</v>
      </c>
      <c r="HJ4">
        <v>0</v>
      </c>
      <c r="HK4">
        <v>6</v>
      </c>
      <c r="HL4">
        <v>6</v>
      </c>
      <c r="HM4">
        <v>0</v>
      </c>
      <c r="HN4">
        <v>4</v>
      </c>
      <c r="HO4">
        <v>4</v>
      </c>
      <c r="HP4">
        <v>0</v>
      </c>
      <c r="HQ4">
        <v>4</v>
      </c>
      <c r="HR4">
        <v>4</v>
      </c>
      <c r="HS4">
        <v>0</v>
      </c>
      <c r="HT4">
        <v>2</v>
      </c>
      <c r="HU4">
        <v>2</v>
      </c>
      <c r="HV4">
        <v>0</v>
      </c>
      <c r="HW4">
        <v>5</v>
      </c>
      <c r="HX4">
        <v>5</v>
      </c>
      <c r="HY4">
        <v>0</v>
      </c>
      <c r="HZ4">
        <v>7</v>
      </c>
      <c r="IA4">
        <v>7</v>
      </c>
      <c r="IB4">
        <v>0</v>
      </c>
      <c r="IC4">
        <v>4</v>
      </c>
      <c r="ID4">
        <v>4</v>
      </c>
      <c r="IE4">
        <v>0</v>
      </c>
      <c r="IF4">
        <v>2</v>
      </c>
      <c r="IG4">
        <v>2</v>
      </c>
      <c r="IH4">
        <v>0</v>
      </c>
      <c r="II4">
        <v>7</v>
      </c>
      <c r="IJ4">
        <v>7</v>
      </c>
      <c r="IK4">
        <v>0</v>
      </c>
      <c r="IL4">
        <v>2</v>
      </c>
      <c r="IM4">
        <v>2</v>
      </c>
      <c r="IN4">
        <v>0</v>
      </c>
      <c r="IO4">
        <v>2</v>
      </c>
      <c r="IP4">
        <v>2</v>
      </c>
      <c r="IQ4">
        <v>0</v>
      </c>
      <c r="IR4">
        <v>6</v>
      </c>
      <c r="IS4">
        <v>6</v>
      </c>
      <c r="IT4">
        <v>0</v>
      </c>
      <c r="IU4">
        <v>1</v>
      </c>
      <c r="IV4">
        <v>1</v>
      </c>
      <c r="IW4">
        <v>0</v>
      </c>
      <c r="IX4">
        <v>2</v>
      </c>
      <c r="IY4">
        <v>2</v>
      </c>
      <c r="IZ4">
        <v>0</v>
      </c>
      <c r="JA4">
        <v>7</v>
      </c>
      <c r="JB4">
        <v>7</v>
      </c>
      <c r="JC4">
        <v>0</v>
      </c>
      <c r="JD4">
        <v>3</v>
      </c>
      <c r="JE4">
        <v>3</v>
      </c>
      <c r="JF4">
        <v>0</v>
      </c>
      <c r="JG4">
        <v>2</v>
      </c>
      <c r="JH4">
        <v>2</v>
      </c>
      <c r="JI4">
        <v>0</v>
      </c>
      <c r="JJ4">
        <v>3</v>
      </c>
      <c r="JK4">
        <v>3</v>
      </c>
      <c r="JL4">
        <v>0</v>
      </c>
      <c r="JM4">
        <v>7</v>
      </c>
      <c r="JN4">
        <v>7</v>
      </c>
      <c r="JO4">
        <v>0</v>
      </c>
      <c r="JP4">
        <v>5</v>
      </c>
      <c r="JQ4">
        <v>5</v>
      </c>
      <c r="JR4">
        <v>0</v>
      </c>
      <c r="JS4">
        <v>2</v>
      </c>
      <c r="JT4">
        <v>2</v>
      </c>
      <c r="JU4">
        <v>0</v>
      </c>
      <c r="JV4">
        <v>6</v>
      </c>
      <c r="JW4">
        <v>6</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83044</v>
      </c>
      <c r="SN4">
        <v>5</v>
      </c>
      <c r="SO4">
        <v>5</v>
      </c>
      <c r="SP4">
        <v>0</v>
      </c>
      <c r="SQ4">
        <v>3</v>
      </c>
      <c r="SR4">
        <v>6</v>
      </c>
      <c r="SS4">
        <v>3</v>
      </c>
      <c r="ST4">
        <v>4</v>
      </c>
      <c r="SU4">
        <v>4</v>
      </c>
      <c r="SV4">
        <v>0</v>
      </c>
      <c r="SW4">
        <v>4</v>
      </c>
      <c r="SX4">
        <v>4</v>
      </c>
      <c r="SY4">
        <v>4</v>
      </c>
      <c r="SZ4">
        <v>4</v>
      </c>
      <c r="TA4">
        <v>4</v>
      </c>
      <c r="TB4">
        <v>0</v>
      </c>
      <c r="TC4">
        <v>4</v>
      </c>
      <c r="TD4">
        <v>4</v>
      </c>
      <c r="TE4">
        <v>4</v>
      </c>
      <c r="TF4">
        <v>0</v>
      </c>
      <c r="TG4">
        <v>4</v>
      </c>
      <c r="TH4">
        <v>0</v>
      </c>
      <c r="TI4">
        <v>4</v>
      </c>
      <c r="TJ4">
        <v>4</v>
      </c>
      <c r="TK4">
        <v>4</v>
      </c>
      <c r="TL4">
        <v>4.3333333333333304</v>
      </c>
      <c r="TM4">
        <v>4.25</v>
      </c>
      <c r="TO4">
        <v>3.75</v>
      </c>
      <c r="TP4">
        <v>4.5</v>
      </c>
      <c r="TQ4">
        <v>3.75</v>
      </c>
      <c r="UH4">
        <v>3.6666666666666599</v>
      </c>
      <c r="UI4">
        <v>2.6666666666666599</v>
      </c>
      <c r="UJ4">
        <v>4</v>
      </c>
      <c r="UK4">
        <v>4</v>
      </c>
      <c r="UL4">
        <v>4</v>
      </c>
      <c r="UM4">
        <v>5</v>
      </c>
      <c r="UN4">
        <v>3.25</v>
      </c>
      <c r="UO4">
        <v>5</v>
      </c>
      <c r="UP4">
        <v>4.5</v>
      </c>
      <c r="UQ4">
        <v>3</v>
      </c>
      <c r="XF4">
        <v>1</v>
      </c>
      <c r="XG4">
        <v>2</v>
      </c>
      <c r="XH4">
        <v>6</v>
      </c>
      <c r="XI4">
        <v>3</v>
      </c>
      <c r="XJ4">
        <v>5</v>
      </c>
      <c r="XK4">
        <v>4</v>
      </c>
      <c r="XL4">
        <v>7</v>
      </c>
      <c r="XM4">
        <v>8</v>
      </c>
      <c r="XN4">
        <v>9</v>
      </c>
      <c r="XO4">
        <v>0</v>
      </c>
      <c r="XP4">
        <v>6</v>
      </c>
      <c r="XQ4">
        <v>4</v>
      </c>
      <c r="XR4">
        <v>2</v>
      </c>
      <c r="XS4">
        <v>4</v>
      </c>
      <c r="XT4">
        <v>4</v>
      </c>
      <c r="XU4">
        <v>5</v>
      </c>
      <c r="XV4">
        <v>4</v>
      </c>
      <c r="XW4">
        <v>7</v>
      </c>
      <c r="XX4">
        <v>2</v>
      </c>
      <c r="XY4">
        <v>2</v>
      </c>
      <c r="XZ4">
        <v>7</v>
      </c>
      <c r="YA4">
        <v>2</v>
      </c>
      <c r="YB4">
        <v>1</v>
      </c>
      <c r="YC4">
        <v>6</v>
      </c>
      <c r="YD4">
        <v>3</v>
      </c>
      <c r="YE4">
        <v>2</v>
      </c>
      <c r="YF4">
        <v>7</v>
      </c>
      <c r="YG4">
        <v>2</v>
      </c>
      <c r="YH4">
        <v>7</v>
      </c>
      <c r="YI4">
        <v>3</v>
      </c>
      <c r="YJ4">
        <v>6</v>
      </c>
      <c r="YK4">
        <v>5</v>
      </c>
      <c r="YL4">
        <v>2</v>
      </c>
      <c r="YM4">
        <v>3.25</v>
      </c>
      <c r="YO4">
        <v>16</v>
      </c>
      <c r="ABS4">
        <v>1</v>
      </c>
      <c r="ABT4">
        <v>1</v>
      </c>
      <c r="ACL4">
        <v>1</v>
      </c>
      <c r="ACM4">
        <v>1</v>
      </c>
      <c r="ACR4">
        <v>1</v>
      </c>
      <c r="ACU4">
        <v>3</v>
      </c>
      <c r="ACV4">
        <v>6</v>
      </c>
      <c r="ACW4">
        <v>3</v>
      </c>
      <c r="ACX4">
        <v>5</v>
      </c>
      <c r="ACY4">
        <v>5</v>
      </c>
      <c r="ACZ4">
        <v>1</v>
      </c>
      <c r="ADA4">
        <v>6</v>
      </c>
      <c r="ADB4">
        <v>5</v>
      </c>
      <c r="ADC4">
        <v>5</v>
      </c>
      <c r="ADD4">
        <v>1</v>
      </c>
      <c r="ADG4">
        <v>4</v>
      </c>
      <c r="ADH4">
        <v>4</v>
      </c>
      <c r="ADI4">
        <v>4</v>
      </c>
      <c r="ADJ4">
        <v>4</v>
      </c>
      <c r="ADK4">
        <v>4</v>
      </c>
      <c r="ADL4">
        <v>1</v>
      </c>
      <c r="ADM4">
        <v>4</v>
      </c>
      <c r="ADN4">
        <v>4</v>
      </c>
      <c r="ADO4">
        <v>4</v>
      </c>
      <c r="ADP4">
        <v>1</v>
      </c>
      <c r="ADS4">
        <v>4</v>
      </c>
      <c r="ADT4">
        <v>4</v>
      </c>
      <c r="ADU4">
        <v>4</v>
      </c>
      <c r="ADV4">
        <v>4</v>
      </c>
      <c r="ADW4">
        <v>4</v>
      </c>
      <c r="ADX4">
        <v>1</v>
      </c>
      <c r="ADY4">
        <v>4</v>
      </c>
      <c r="ADZ4">
        <v>4</v>
      </c>
      <c r="AEA4">
        <v>4</v>
      </c>
      <c r="AEB4">
        <v>1</v>
      </c>
      <c r="AEE4">
        <v>4</v>
      </c>
      <c r="AEF4">
        <v>4</v>
      </c>
      <c r="AEG4">
        <v>4</v>
      </c>
      <c r="AEI4">
        <v>4</v>
      </c>
      <c r="AEJ4">
        <v>1</v>
      </c>
      <c r="AEK4">
        <v>4</v>
      </c>
      <c r="AEL4">
        <v>4</v>
      </c>
      <c r="AEM4">
        <v>4</v>
      </c>
      <c r="AEN4">
        <v>1</v>
      </c>
      <c r="AEO4">
        <v>2</v>
      </c>
      <c r="AEP4">
        <v>6</v>
      </c>
      <c r="AEQ4">
        <v>3</v>
      </c>
      <c r="AER4">
        <v>5</v>
      </c>
      <c r="AES4">
        <v>4</v>
      </c>
      <c r="AET4">
        <v>7</v>
      </c>
      <c r="AEU4">
        <v>8</v>
      </c>
      <c r="AEV4">
        <v>9</v>
      </c>
      <c r="AEW4">
        <v>1</v>
      </c>
      <c r="AQC4">
        <v>1</v>
      </c>
      <c r="AQE4">
        <v>8</v>
      </c>
      <c r="AQF4">
        <v>9</v>
      </c>
      <c r="AQH4">
        <v>8</v>
      </c>
      <c r="AQJ4">
        <v>9</v>
      </c>
      <c r="AQN4">
        <v>8</v>
      </c>
      <c r="AQO4">
        <v>8</v>
      </c>
      <c r="AQQ4">
        <v>9</v>
      </c>
      <c r="AQW4">
        <v>8</v>
      </c>
      <c r="AQX4">
        <v>10</v>
      </c>
      <c r="AQZ4">
        <v>9</v>
      </c>
      <c r="ARF4">
        <v>8</v>
      </c>
      <c r="ARG4">
        <v>8</v>
      </c>
      <c r="ARI4">
        <v>8</v>
      </c>
      <c r="ARK4">
        <v>9</v>
      </c>
      <c r="ARO4">
        <v>9</v>
      </c>
      <c r="ARR4">
        <v>9</v>
      </c>
      <c r="ARX4">
        <v>8</v>
      </c>
      <c r="ARY4">
        <v>10</v>
      </c>
      <c r="ASA4">
        <v>8</v>
      </c>
      <c r="ASC4">
        <v>8</v>
      </c>
      <c r="ASD4">
        <v>8</v>
      </c>
      <c r="ASF4">
        <v>1</v>
      </c>
      <c r="ASH4">
        <v>8</v>
      </c>
      <c r="ASI4">
        <v>7</v>
      </c>
      <c r="ASM4">
        <v>9</v>
      </c>
      <c r="ASQ4">
        <v>9</v>
      </c>
      <c r="AST4">
        <v>1</v>
      </c>
      <c r="ASV4">
        <v>8</v>
      </c>
      <c r="ASW4">
        <v>7</v>
      </c>
      <c r="ASZ4">
        <v>9</v>
      </c>
      <c r="ATC4">
        <v>2</v>
      </c>
      <c r="ATI4">
        <v>9</v>
      </c>
      <c r="ATN4">
        <v>8</v>
      </c>
      <c r="ATO4">
        <v>8</v>
      </c>
      <c r="ATR4">
        <v>8</v>
      </c>
      <c r="ATS4">
        <v>8</v>
      </c>
      <c r="ATU4">
        <v>1</v>
      </c>
      <c r="ATW4">
        <v>9</v>
      </c>
      <c r="AUA4">
        <v>8</v>
      </c>
      <c r="AUB4">
        <v>5</v>
      </c>
      <c r="AUD4">
        <v>1</v>
      </c>
      <c r="AUF4">
        <v>8</v>
      </c>
      <c r="AUG4">
        <v>7</v>
      </c>
      <c r="AUJ4">
        <v>8</v>
      </c>
      <c r="AUK4">
        <v>8</v>
      </c>
      <c r="AUM4">
        <v>2</v>
      </c>
      <c r="AUS4">
        <v>9</v>
      </c>
      <c r="AUX4">
        <v>8</v>
      </c>
      <c r="AUY4">
        <v>7</v>
      </c>
      <c r="AVA4">
        <v>1</v>
      </c>
      <c r="AVC4">
        <v>8</v>
      </c>
      <c r="AVD4">
        <v>8</v>
      </c>
      <c r="AVF4">
        <v>1</v>
      </c>
      <c r="AVH4">
        <v>8</v>
      </c>
      <c r="AVI4">
        <v>5</v>
      </c>
      <c r="AVL4">
        <v>8</v>
      </c>
      <c r="AVM4">
        <v>12</v>
      </c>
      <c r="AVO4">
        <v>1</v>
      </c>
      <c r="AVR4">
        <v>7</v>
      </c>
      <c r="AVU4">
        <v>8</v>
      </c>
      <c r="AVV4">
        <v>8</v>
      </c>
      <c r="AVX4">
        <v>2</v>
      </c>
      <c r="AWC4">
        <v>8</v>
      </c>
      <c r="AWD4">
        <v>7</v>
      </c>
      <c r="AWF4">
        <v>1</v>
      </c>
      <c r="AWH4">
        <v>9</v>
      </c>
      <c r="AWL4">
        <v>8</v>
      </c>
      <c r="AWM4">
        <v>7</v>
      </c>
      <c r="AWO4">
        <v>1</v>
      </c>
      <c r="AWQ4">
        <v>8</v>
      </c>
      <c r="AWR4">
        <v>8</v>
      </c>
      <c r="AWU4">
        <v>8</v>
      </c>
      <c r="AWV4">
        <v>8</v>
      </c>
      <c r="AWX4">
        <v>2</v>
      </c>
      <c r="AXD4">
        <v>9</v>
      </c>
      <c r="AXG4">
        <v>2</v>
      </c>
      <c r="AXL4">
        <v>8</v>
      </c>
      <c r="AXM4">
        <v>7</v>
      </c>
      <c r="AXO4">
        <v>2</v>
      </c>
      <c r="AXT4">
        <v>1</v>
      </c>
      <c r="AXY4">
        <v>1</v>
      </c>
      <c r="AYA4">
        <v>4</v>
      </c>
      <c r="AYB4">
        <v>4</v>
      </c>
      <c r="AYC4">
        <v>2</v>
      </c>
      <c r="AYD4">
        <v>4</v>
      </c>
      <c r="AYE4">
        <v>6</v>
      </c>
      <c r="AYI4">
        <v>1</v>
      </c>
      <c r="AYJ4">
        <v>5</v>
      </c>
      <c r="AYK4">
        <v>2</v>
      </c>
      <c r="AYL4">
        <v>7</v>
      </c>
      <c r="AYM4">
        <v>2</v>
      </c>
      <c r="AYN4">
        <v>7</v>
      </c>
      <c r="AYO4">
        <v>4</v>
      </c>
      <c r="AYS4">
        <v>1</v>
      </c>
      <c r="AYT4">
        <v>2</v>
      </c>
      <c r="AYU4">
        <v>2</v>
      </c>
      <c r="AYV4">
        <v>7</v>
      </c>
      <c r="AYW4">
        <v>3</v>
      </c>
      <c r="AYX4">
        <v>6</v>
      </c>
      <c r="AYY4">
        <v>1</v>
      </c>
      <c r="AZC4">
        <v>1</v>
      </c>
      <c r="AZD4">
        <v>2</v>
      </c>
      <c r="AZE4">
        <v>5</v>
      </c>
      <c r="AZF4">
        <v>2</v>
      </c>
      <c r="AZG4">
        <v>6</v>
      </c>
      <c r="AZH4">
        <v>3</v>
      </c>
      <c r="AZI4">
        <v>7</v>
      </c>
      <c r="AZM4">
        <v>46.7331</v>
      </c>
      <c r="AZN4">
        <v>-116.98990000000001</v>
      </c>
      <c r="AZO4">
        <v>-1</v>
      </c>
    </row>
    <row r="5" spans="1:1367" x14ac:dyDescent="0.35">
      <c r="A5" t="s">
        <v>3115</v>
      </c>
      <c r="B5" t="s">
        <v>3113</v>
      </c>
      <c r="C5" t="s">
        <v>3116</v>
      </c>
      <c r="D5" s="1">
        <v>44858.605520833335</v>
      </c>
      <c r="E5" s="1">
        <v>44858.613437499997</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88472</v>
      </c>
      <c r="ABS5">
        <v>1</v>
      </c>
      <c r="ABT5">
        <v>2</v>
      </c>
      <c r="AZO5">
        <v>-1</v>
      </c>
    </row>
    <row r="6" spans="1:1367" x14ac:dyDescent="0.35">
      <c r="A6" t="s">
        <v>3117</v>
      </c>
      <c r="B6" t="s">
        <v>3113</v>
      </c>
      <c r="C6" t="s">
        <v>3118</v>
      </c>
      <c r="D6" s="1">
        <v>44858.605636574073</v>
      </c>
      <c r="E6" s="1">
        <v>44858.617164351854</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51272</v>
      </c>
      <c r="ABS6">
        <v>1</v>
      </c>
      <c r="ABT6">
        <v>1</v>
      </c>
      <c r="AZO6">
        <v>-1</v>
      </c>
    </row>
    <row r="7" spans="1:1367" x14ac:dyDescent="0.35">
      <c r="A7" t="s">
        <v>3119</v>
      </c>
      <c r="B7" t="s">
        <v>3113</v>
      </c>
      <c r="C7" t="s">
        <v>3120</v>
      </c>
      <c r="D7" s="1">
        <v>44965.481759259259</v>
      </c>
      <c r="E7" s="1">
        <v>44966.5469212963</v>
      </c>
      <c r="J7">
        <v>1</v>
      </c>
      <c r="K7">
        <v>0</v>
      </c>
      <c r="L7">
        <v>7</v>
      </c>
      <c r="M7">
        <v>3.5</v>
      </c>
      <c r="N7">
        <v>3.5355339059327302</v>
      </c>
      <c r="O7">
        <v>18</v>
      </c>
      <c r="P7">
        <v>4.5</v>
      </c>
      <c r="Q7">
        <v>1</v>
      </c>
      <c r="R7">
        <v>6</v>
      </c>
      <c r="S7">
        <v>6</v>
      </c>
      <c r="T7">
        <v>0</v>
      </c>
      <c r="U7">
        <v>0</v>
      </c>
      <c r="V7">
        <v>0</v>
      </c>
      <c r="W7">
        <v>0</v>
      </c>
      <c r="X7">
        <v>2</v>
      </c>
      <c r="Y7">
        <v>2</v>
      </c>
      <c r="Z7">
        <v>0</v>
      </c>
      <c r="AA7">
        <v>5</v>
      </c>
      <c r="AB7">
        <v>5</v>
      </c>
      <c r="AC7">
        <v>0</v>
      </c>
      <c r="AD7">
        <v>11</v>
      </c>
      <c r="AE7">
        <v>3.6666666666666599</v>
      </c>
      <c r="AF7">
        <v>0.57735026918962495</v>
      </c>
      <c r="AG7">
        <v>37</v>
      </c>
      <c r="AH7">
        <v>4.625</v>
      </c>
      <c r="AI7">
        <v>0.74402380914284405</v>
      </c>
      <c r="AJ7">
        <v>8</v>
      </c>
      <c r="AK7">
        <v>1</v>
      </c>
      <c r="AL7">
        <v>0</v>
      </c>
      <c r="AM7">
        <v>20</v>
      </c>
      <c r="AN7">
        <v>5</v>
      </c>
      <c r="AO7">
        <v>0</v>
      </c>
      <c r="AP7">
        <v>7</v>
      </c>
      <c r="AQ7">
        <v>7</v>
      </c>
      <c r="AR7">
        <v>0</v>
      </c>
      <c r="AS7">
        <v>7</v>
      </c>
      <c r="AT7">
        <v>7</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7</v>
      </c>
      <c r="BR7">
        <v>7</v>
      </c>
      <c r="BS7">
        <v>0</v>
      </c>
      <c r="BT7">
        <v>7</v>
      </c>
      <c r="BU7">
        <v>7</v>
      </c>
      <c r="BV7">
        <v>0</v>
      </c>
      <c r="BW7">
        <v>7</v>
      </c>
      <c r="BX7">
        <v>7</v>
      </c>
      <c r="BY7">
        <v>0</v>
      </c>
      <c r="BZ7">
        <v>0</v>
      </c>
      <c r="CA7">
        <v>0</v>
      </c>
      <c r="CB7">
        <v>0</v>
      </c>
      <c r="CC7">
        <v>4</v>
      </c>
      <c r="CD7">
        <v>4</v>
      </c>
      <c r="CE7">
        <v>0</v>
      </c>
      <c r="CF7">
        <v>5</v>
      </c>
      <c r="CG7">
        <v>5</v>
      </c>
      <c r="CH7">
        <v>0</v>
      </c>
      <c r="CI7">
        <v>2</v>
      </c>
      <c r="CJ7">
        <v>2</v>
      </c>
      <c r="CK7">
        <v>0</v>
      </c>
      <c r="CL7">
        <v>25</v>
      </c>
      <c r="CM7">
        <v>5</v>
      </c>
      <c r="CN7">
        <v>2</v>
      </c>
      <c r="CO7">
        <v>6</v>
      </c>
      <c r="CP7">
        <v>6</v>
      </c>
      <c r="CQ7">
        <v>0</v>
      </c>
      <c r="CR7">
        <v>10</v>
      </c>
      <c r="CS7">
        <v>3.3333333333333299</v>
      </c>
      <c r="CT7">
        <v>1.1547005383792499</v>
      </c>
      <c r="CU7">
        <v>6</v>
      </c>
      <c r="CV7">
        <v>6</v>
      </c>
      <c r="CW7">
        <v>0</v>
      </c>
      <c r="CX7">
        <v>4</v>
      </c>
      <c r="CY7">
        <v>4</v>
      </c>
      <c r="CZ7">
        <v>0</v>
      </c>
      <c r="DA7">
        <v>5</v>
      </c>
      <c r="DB7">
        <v>5</v>
      </c>
      <c r="DC7">
        <v>0</v>
      </c>
      <c r="DD7">
        <v>2</v>
      </c>
      <c r="DE7">
        <v>2</v>
      </c>
      <c r="DF7">
        <v>0</v>
      </c>
      <c r="DG7">
        <v>4</v>
      </c>
      <c r="DH7">
        <v>4</v>
      </c>
      <c r="DI7">
        <v>0</v>
      </c>
      <c r="DJ7">
        <v>13</v>
      </c>
      <c r="DK7">
        <v>4.3333333333333304</v>
      </c>
      <c r="DL7">
        <v>1.5275252316519401</v>
      </c>
      <c r="DM7">
        <v>5</v>
      </c>
      <c r="DN7">
        <v>5</v>
      </c>
      <c r="DO7">
        <v>0</v>
      </c>
      <c r="DP7">
        <v>3</v>
      </c>
      <c r="DQ7">
        <v>3</v>
      </c>
      <c r="DR7">
        <v>0</v>
      </c>
      <c r="DS7">
        <v>7</v>
      </c>
      <c r="DT7">
        <v>7</v>
      </c>
      <c r="DU7">
        <v>0</v>
      </c>
      <c r="DV7">
        <v>6</v>
      </c>
      <c r="DW7">
        <v>6</v>
      </c>
      <c r="DX7">
        <v>0</v>
      </c>
      <c r="DY7">
        <v>1</v>
      </c>
      <c r="DZ7">
        <v>1</v>
      </c>
      <c r="EA7">
        <v>0</v>
      </c>
      <c r="EB7">
        <v>9</v>
      </c>
      <c r="EC7">
        <v>3</v>
      </c>
      <c r="ED7">
        <v>1.7320508075688701</v>
      </c>
      <c r="EE7">
        <v>5</v>
      </c>
      <c r="EF7">
        <v>5</v>
      </c>
      <c r="EG7">
        <v>0</v>
      </c>
      <c r="EH7">
        <v>19</v>
      </c>
      <c r="EI7">
        <v>4.75</v>
      </c>
      <c r="EJ7">
        <v>1.8929694486000901</v>
      </c>
      <c r="EK7">
        <v>19</v>
      </c>
      <c r="EL7">
        <v>4.75</v>
      </c>
      <c r="EM7">
        <v>1.7078251276599301</v>
      </c>
      <c r="EN7">
        <v>21</v>
      </c>
      <c r="EO7">
        <v>5.25</v>
      </c>
      <c r="EP7">
        <v>2.3629078131262999</v>
      </c>
      <c r="EQ7">
        <v>40</v>
      </c>
      <c r="ER7">
        <v>5</v>
      </c>
      <c r="ES7">
        <v>2.07019667802706</v>
      </c>
      <c r="ET7">
        <v>18</v>
      </c>
      <c r="EU7">
        <v>4.5</v>
      </c>
      <c r="EV7">
        <v>2.6457513110645898</v>
      </c>
      <c r="EW7">
        <v>43</v>
      </c>
      <c r="EX7">
        <v>3.5833333333333299</v>
      </c>
      <c r="EY7">
        <v>1.2401124093721401</v>
      </c>
      <c r="EZ7">
        <v>23</v>
      </c>
      <c r="FA7">
        <v>5.75</v>
      </c>
      <c r="FB7">
        <v>0.95742710775633799</v>
      </c>
      <c r="FC7">
        <v>60</v>
      </c>
      <c r="FD7">
        <v>3.75</v>
      </c>
      <c r="FE7">
        <v>1.23827837473378</v>
      </c>
      <c r="FF7">
        <v>116</v>
      </c>
      <c r="FG7">
        <v>3.625</v>
      </c>
      <c r="FH7">
        <v>1.38540782396725</v>
      </c>
      <c r="FI7">
        <v>37</v>
      </c>
      <c r="FJ7">
        <v>2.3125</v>
      </c>
      <c r="FK7">
        <v>1.77834192437787</v>
      </c>
      <c r="FL7">
        <v>64</v>
      </c>
      <c r="FM7">
        <v>2</v>
      </c>
      <c r="FN7">
        <v>1.5657627225176201</v>
      </c>
      <c r="FO7">
        <v>6</v>
      </c>
      <c r="FP7">
        <v>1</v>
      </c>
      <c r="FQ7">
        <v>0</v>
      </c>
      <c r="FR7">
        <v>0</v>
      </c>
      <c r="FS7">
        <v>0</v>
      </c>
      <c r="FT7">
        <v>0</v>
      </c>
      <c r="FU7">
        <v>1</v>
      </c>
      <c r="FV7">
        <v>1</v>
      </c>
      <c r="FW7">
        <v>0</v>
      </c>
      <c r="FX7">
        <v>0</v>
      </c>
      <c r="FY7">
        <v>0</v>
      </c>
      <c r="FZ7">
        <v>0</v>
      </c>
      <c r="GA7">
        <v>0</v>
      </c>
      <c r="GB7">
        <v>0</v>
      </c>
      <c r="GC7">
        <v>0</v>
      </c>
      <c r="GD7">
        <v>0</v>
      </c>
      <c r="GE7">
        <v>0</v>
      </c>
      <c r="GF7">
        <v>0</v>
      </c>
      <c r="GG7">
        <v>7</v>
      </c>
      <c r="GH7">
        <v>1</v>
      </c>
      <c r="GI7">
        <v>0</v>
      </c>
      <c r="GJ7">
        <v>8</v>
      </c>
      <c r="GK7">
        <v>1</v>
      </c>
      <c r="GL7">
        <v>0</v>
      </c>
      <c r="GM7">
        <v>4</v>
      </c>
      <c r="GN7">
        <v>1</v>
      </c>
      <c r="GO7">
        <v>0</v>
      </c>
      <c r="GP7">
        <v>19</v>
      </c>
      <c r="GQ7">
        <v>4.75</v>
      </c>
      <c r="GR7">
        <v>2.0615528128088298</v>
      </c>
      <c r="GS7">
        <v>66</v>
      </c>
      <c r="GT7">
        <v>4.125</v>
      </c>
      <c r="GU7">
        <v>2.27669350887055</v>
      </c>
      <c r="GV7">
        <v>25</v>
      </c>
      <c r="GW7">
        <v>6.25</v>
      </c>
      <c r="GX7">
        <v>1.5</v>
      </c>
      <c r="GY7">
        <v>16</v>
      </c>
      <c r="GZ7">
        <v>4</v>
      </c>
      <c r="HA7">
        <v>3.4641016151377499</v>
      </c>
      <c r="HB7">
        <v>10</v>
      </c>
      <c r="HC7">
        <v>2.5</v>
      </c>
      <c r="HD7">
        <v>3</v>
      </c>
      <c r="HE7">
        <v>6</v>
      </c>
      <c r="HF7">
        <v>6</v>
      </c>
      <c r="HG7">
        <v>0</v>
      </c>
      <c r="HH7">
        <v>6</v>
      </c>
      <c r="HI7">
        <v>6</v>
      </c>
      <c r="HJ7">
        <v>0</v>
      </c>
      <c r="HK7">
        <v>54</v>
      </c>
      <c r="HL7">
        <v>4.1538461538461497</v>
      </c>
      <c r="HM7">
        <v>2.4442501865314301</v>
      </c>
      <c r="HN7">
        <v>4</v>
      </c>
      <c r="HO7">
        <v>4</v>
      </c>
      <c r="HP7">
        <v>0</v>
      </c>
      <c r="HQ7">
        <v>1</v>
      </c>
      <c r="HR7">
        <v>1</v>
      </c>
      <c r="HS7">
        <v>0</v>
      </c>
      <c r="HT7">
        <v>1</v>
      </c>
      <c r="HU7">
        <v>1</v>
      </c>
      <c r="HV7">
        <v>0</v>
      </c>
      <c r="HW7">
        <v>4</v>
      </c>
      <c r="HX7">
        <v>4</v>
      </c>
      <c r="HY7">
        <v>0</v>
      </c>
      <c r="HZ7">
        <v>7</v>
      </c>
      <c r="IA7">
        <v>7</v>
      </c>
      <c r="IB7">
        <v>0</v>
      </c>
      <c r="IC7">
        <v>6</v>
      </c>
      <c r="ID7">
        <v>6</v>
      </c>
      <c r="IE7">
        <v>0</v>
      </c>
      <c r="IF7">
        <v>7</v>
      </c>
      <c r="IG7">
        <v>7</v>
      </c>
      <c r="IH7">
        <v>0</v>
      </c>
      <c r="II7">
        <v>1</v>
      </c>
      <c r="IJ7">
        <v>1</v>
      </c>
      <c r="IK7">
        <v>0</v>
      </c>
      <c r="IL7">
        <v>7</v>
      </c>
      <c r="IM7">
        <v>7</v>
      </c>
      <c r="IN7">
        <v>0</v>
      </c>
      <c r="IO7">
        <v>4</v>
      </c>
      <c r="IP7">
        <v>4</v>
      </c>
      <c r="IQ7">
        <v>0</v>
      </c>
      <c r="IR7">
        <v>3</v>
      </c>
      <c r="IS7">
        <v>3</v>
      </c>
      <c r="IT7">
        <v>0</v>
      </c>
      <c r="IU7">
        <v>3</v>
      </c>
      <c r="IV7">
        <v>3</v>
      </c>
      <c r="IW7">
        <v>0</v>
      </c>
      <c r="IX7">
        <v>7</v>
      </c>
      <c r="IY7">
        <v>7</v>
      </c>
      <c r="IZ7">
        <v>0</v>
      </c>
      <c r="JA7">
        <v>7</v>
      </c>
      <c r="JB7">
        <v>7</v>
      </c>
      <c r="JC7">
        <v>0</v>
      </c>
      <c r="JD7">
        <v>1</v>
      </c>
      <c r="JE7">
        <v>1</v>
      </c>
      <c r="JF7">
        <v>0</v>
      </c>
      <c r="JG7">
        <v>4</v>
      </c>
      <c r="JH7">
        <v>4</v>
      </c>
      <c r="JI7">
        <v>0</v>
      </c>
      <c r="JJ7">
        <v>3</v>
      </c>
      <c r="JK7">
        <v>3</v>
      </c>
      <c r="JL7">
        <v>0</v>
      </c>
      <c r="JM7">
        <v>3</v>
      </c>
      <c r="JN7">
        <v>3</v>
      </c>
      <c r="JO7">
        <v>0</v>
      </c>
      <c r="JP7">
        <v>7</v>
      </c>
      <c r="JQ7">
        <v>7</v>
      </c>
      <c r="JR7">
        <v>0</v>
      </c>
      <c r="JS7">
        <v>7</v>
      </c>
      <c r="JT7">
        <v>7</v>
      </c>
      <c r="JU7">
        <v>0</v>
      </c>
      <c r="JV7">
        <v>1</v>
      </c>
      <c r="JW7">
        <v>1</v>
      </c>
      <c r="JX7">
        <v>0</v>
      </c>
      <c r="JY7">
        <v>6</v>
      </c>
      <c r="JZ7">
        <v>1.5</v>
      </c>
      <c r="KA7">
        <v>0.57735026918962495</v>
      </c>
      <c r="KB7">
        <v>17</v>
      </c>
      <c r="KC7">
        <v>1.88888888888888</v>
      </c>
      <c r="KD7">
        <v>1.36422546197874</v>
      </c>
      <c r="KE7">
        <v>12</v>
      </c>
      <c r="KF7">
        <v>1.2</v>
      </c>
      <c r="KG7">
        <v>0.63245553203367499</v>
      </c>
      <c r="KH7">
        <v>8</v>
      </c>
      <c r="KI7">
        <v>2</v>
      </c>
      <c r="KJ7">
        <v>1.1547005383792499</v>
      </c>
      <c r="KK7">
        <v>7</v>
      </c>
      <c r="KL7">
        <v>1.75</v>
      </c>
      <c r="KM7">
        <v>0.5</v>
      </c>
      <c r="KN7">
        <v>1</v>
      </c>
      <c r="KO7">
        <v>0.5</v>
      </c>
      <c r="KP7">
        <v>0.70710678118654702</v>
      </c>
      <c r="KQ7">
        <v>1</v>
      </c>
      <c r="KR7">
        <v>0.5</v>
      </c>
      <c r="KS7">
        <v>0.70710678118654702</v>
      </c>
      <c r="KT7">
        <v>3</v>
      </c>
      <c r="KU7">
        <v>1</v>
      </c>
      <c r="KV7">
        <v>0</v>
      </c>
      <c r="KW7">
        <v>8</v>
      </c>
      <c r="KX7">
        <v>2</v>
      </c>
      <c r="KY7">
        <v>0</v>
      </c>
      <c r="KZ7">
        <v>14</v>
      </c>
      <c r="LA7">
        <v>1.75</v>
      </c>
      <c r="LB7">
        <v>0.88640526042791801</v>
      </c>
      <c r="LC7">
        <v>36</v>
      </c>
      <c r="LD7">
        <v>4.5</v>
      </c>
      <c r="LE7">
        <v>0.75592894601845395</v>
      </c>
      <c r="LF7">
        <v>19</v>
      </c>
      <c r="LG7">
        <v>4.75</v>
      </c>
      <c r="LH7">
        <v>0.5</v>
      </c>
      <c r="LI7">
        <v>18</v>
      </c>
      <c r="LJ7">
        <v>4.5</v>
      </c>
      <c r="LK7">
        <v>0.57735026918962495</v>
      </c>
      <c r="LL7">
        <v>32</v>
      </c>
      <c r="LM7">
        <v>4</v>
      </c>
      <c r="LN7">
        <v>0.92582009977255098</v>
      </c>
      <c r="LO7">
        <v>10</v>
      </c>
      <c r="LP7">
        <v>1.25</v>
      </c>
      <c r="LQ7">
        <v>0.70710678118654702</v>
      </c>
      <c r="LR7">
        <v>5</v>
      </c>
      <c r="LS7">
        <v>1.25</v>
      </c>
      <c r="LT7">
        <v>0.5</v>
      </c>
      <c r="LU7">
        <v>20</v>
      </c>
      <c r="LV7">
        <v>5</v>
      </c>
      <c r="LW7">
        <v>0</v>
      </c>
      <c r="LX7">
        <v>37</v>
      </c>
      <c r="LY7">
        <v>4.625</v>
      </c>
      <c r="LZ7">
        <v>0.74402380914284405</v>
      </c>
      <c r="MA7">
        <v>8</v>
      </c>
      <c r="MB7">
        <v>1</v>
      </c>
      <c r="MC7">
        <v>0</v>
      </c>
      <c r="MD7">
        <v>8</v>
      </c>
      <c r="ME7">
        <v>2</v>
      </c>
      <c r="MF7">
        <v>2</v>
      </c>
      <c r="MG7">
        <v>14</v>
      </c>
      <c r="MH7">
        <v>3.5</v>
      </c>
      <c r="MI7">
        <v>0.57735026918962495</v>
      </c>
      <c r="MJ7">
        <v>33</v>
      </c>
      <c r="MK7">
        <v>4.125</v>
      </c>
      <c r="ML7">
        <v>0.83452296039628004</v>
      </c>
      <c r="MM7">
        <v>10</v>
      </c>
      <c r="MN7">
        <v>1.25</v>
      </c>
      <c r="MO7">
        <v>0.46291004988627499</v>
      </c>
      <c r="MP7">
        <v>5</v>
      </c>
      <c r="MQ7">
        <v>1.25</v>
      </c>
      <c r="MR7">
        <v>0.5</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7</v>
      </c>
      <c r="NO7">
        <v>7</v>
      </c>
      <c r="NP7">
        <v>0</v>
      </c>
      <c r="NQ7">
        <v>4</v>
      </c>
      <c r="NR7">
        <v>4</v>
      </c>
      <c r="NS7">
        <v>0</v>
      </c>
      <c r="NT7">
        <v>6</v>
      </c>
      <c r="NU7">
        <v>6</v>
      </c>
      <c r="NV7">
        <v>0</v>
      </c>
      <c r="NW7">
        <v>2</v>
      </c>
      <c r="NX7">
        <v>2</v>
      </c>
      <c r="NY7">
        <v>0</v>
      </c>
      <c r="NZ7">
        <v>12</v>
      </c>
      <c r="OA7">
        <v>4</v>
      </c>
      <c r="OB7">
        <v>3</v>
      </c>
      <c r="OC7">
        <v>15</v>
      </c>
      <c r="OD7">
        <v>5</v>
      </c>
      <c r="OE7">
        <v>2.6457513110645898</v>
      </c>
      <c r="OF7">
        <v>12</v>
      </c>
      <c r="OG7">
        <v>4</v>
      </c>
      <c r="OH7">
        <v>3</v>
      </c>
      <c r="OI7">
        <v>20</v>
      </c>
      <c r="OJ7">
        <v>5</v>
      </c>
      <c r="OK7">
        <v>2.8284271247461898</v>
      </c>
      <c r="OL7">
        <v>46</v>
      </c>
      <c r="OM7">
        <v>3.8333333333333299</v>
      </c>
      <c r="ON7">
        <v>2.5524794837866001</v>
      </c>
      <c r="OO7">
        <v>0</v>
      </c>
      <c r="OP7">
        <v>0</v>
      </c>
      <c r="OQ7">
        <v>0</v>
      </c>
      <c r="OR7">
        <v>0</v>
      </c>
      <c r="OS7">
        <v>0</v>
      </c>
      <c r="OT7">
        <v>0</v>
      </c>
      <c r="OU7">
        <v>2</v>
      </c>
      <c r="OV7">
        <v>1</v>
      </c>
      <c r="OW7">
        <v>0</v>
      </c>
      <c r="OX7">
        <v>3</v>
      </c>
      <c r="OY7">
        <v>1</v>
      </c>
      <c r="OZ7">
        <v>0</v>
      </c>
      <c r="PA7">
        <v>1</v>
      </c>
      <c r="PB7">
        <v>0.5</v>
      </c>
      <c r="PC7">
        <v>0.70710678118654702</v>
      </c>
      <c r="PD7">
        <v>1</v>
      </c>
      <c r="PE7">
        <v>0.5</v>
      </c>
      <c r="PF7">
        <v>0.70710678118654702</v>
      </c>
      <c r="PG7">
        <v>1</v>
      </c>
      <c r="PH7">
        <v>1</v>
      </c>
      <c r="PI7">
        <v>0</v>
      </c>
      <c r="PJ7">
        <v>1</v>
      </c>
      <c r="PK7">
        <v>1</v>
      </c>
      <c r="PL7">
        <v>0</v>
      </c>
      <c r="PM7">
        <v>1</v>
      </c>
      <c r="PN7">
        <v>0.5</v>
      </c>
      <c r="PO7">
        <v>0.70710678118654702</v>
      </c>
      <c r="PP7">
        <v>2</v>
      </c>
      <c r="PQ7">
        <v>1</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51705</v>
      </c>
      <c r="SN7">
        <v>6</v>
      </c>
      <c r="SO7">
        <v>7</v>
      </c>
      <c r="SP7">
        <v>7</v>
      </c>
      <c r="SQ7">
        <v>7</v>
      </c>
      <c r="SR7">
        <v>7</v>
      </c>
      <c r="SS7">
        <v>7</v>
      </c>
      <c r="ST7">
        <v>6</v>
      </c>
      <c r="SU7">
        <v>5</v>
      </c>
      <c r="SV7">
        <v>6</v>
      </c>
      <c r="SW7">
        <v>2</v>
      </c>
      <c r="SX7">
        <v>25</v>
      </c>
      <c r="SY7">
        <v>6</v>
      </c>
      <c r="SZ7">
        <v>5</v>
      </c>
      <c r="TA7">
        <v>4</v>
      </c>
      <c r="TB7">
        <v>5</v>
      </c>
      <c r="TC7">
        <v>5</v>
      </c>
      <c r="TD7">
        <v>2</v>
      </c>
      <c r="TE7">
        <v>4</v>
      </c>
      <c r="TF7">
        <v>2</v>
      </c>
      <c r="TG7">
        <v>3</v>
      </c>
      <c r="TH7">
        <v>5</v>
      </c>
      <c r="TI7">
        <v>7</v>
      </c>
      <c r="TJ7">
        <v>6</v>
      </c>
      <c r="TK7">
        <v>1</v>
      </c>
      <c r="TL7">
        <v>4.75</v>
      </c>
      <c r="TM7">
        <v>4.75</v>
      </c>
      <c r="TN7">
        <v>5.75</v>
      </c>
      <c r="TO7">
        <v>5.25</v>
      </c>
      <c r="TP7">
        <v>5</v>
      </c>
      <c r="TQ7">
        <v>4.5</v>
      </c>
      <c r="TR7">
        <v>2</v>
      </c>
      <c r="TS7">
        <v>1.75</v>
      </c>
      <c r="TT7">
        <v>4.5</v>
      </c>
      <c r="TU7">
        <v>4.75</v>
      </c>
      <c r="TV7">
        <v>4.5</v>
      </c>
      <c r="TW7">
        <v>4</v>
      </c>
      <c r="TX7">
        <v>1.25</v>
      </c>
      <c r="TY7">
        <v>1.25</v>
      </c>
      <c r="TZ7">
        <v>5</v>
      </c>
      <c r="UA7">
        <v>4.625</v>
      </c>
      <c r="UB7">
        <v>1</v>
      </c>
      <c r="UC7">
        <v>2</v>
      </c>
      <c r="UD7">
        <v>3.5</v>
      </c>
      <c r="UE7">
        <v>4.125</v>
      </c>
      <c r="UF7">
        <v>1.25</v>
      </c>
      <c r="UG7">
        <v>1.25</v>
      </c>
      <c r="UH7">
        <v>3.5833333333333299</v>
      </c>
      <c r="UI7">
        <v>3.6666666666666599</v>
      </c>
      <c r="UJ7">
        <v>3.3333333333333299</v>
      </c>
      <c r="UK7">
        <v>4.3333333333333304</v>
      </c>
      <c r="UL7">
        <v>3</v>
      </c>
      <c r="UM7">
        <v>4.75</v>
      </c>
      <c r="UN7">
        <v>2.5</v>
      </c>
      <c r="UO7">
        <v>4</v>
      </c>
      <c r="UP7">
        <v>4.125</v>
      </c>
      <c r="UQ7">
        <v>4.5</v>
      </c>
      <c r="UR7">
        <v>7</v>
      </c>
      <c r="US7">
        <v>0.75</v>
      </c>
      <c r="UT7">
        <v>1</v>
      </c>
      <c r="UZ7">
        <v>1.5</v>
      </c>
      <c r="VA7">
        <v>2</v>
      </c>
      <c r="VB7">
        <v>1.25</v>
      </c>
      <c r="VE7">
        <v>2</v>
      </c>
      <c r="VF7">
        <v>3</v>
      </c>
      <c r="VH7">
        <v>1.25</v>
      </c>
      <c r="VI7">
        <v>2</v>
      </c>
      <c r="VJ7">
        <v>2</v>
      </c>
      <c r="VN7">
        <v>2</v>
      </c>
      <c r="VP7">
        <v>2</v>
      </c>
      <c r="VQ7">
        <v>2</v>
      </c>
      <c r="VR7">
        <v>2</v>
      </c>
      <c r="VU7">
        <v>2</v>
      </c>
      <c r="VV7">
        <v>2</v>
      </c>
      <c r="VX7">
        <v>2</v>
      </c>
      <c r="WB7">
        <v>2</v>
      </c>
      <c r="WC7">
        <v>2.1428571428571401</v>
      </c>
      <c r="WD7">
        <v>1.5833333333333299</v>
      </c>
      <c r="WE7">
        <v>2.1</v>
      </c>
      <c r="WF7">
        <v>3.75</v>
      </c>
      <c r="WG7">
        <v>3.625</v>
      </c>
      <c r="WH7">
        <v>2</v>
      </c>
      <c r="WI7">
        <v>2.3125</v>
      </c>
      <c r="WR7" t="s">
        <v>3121</v>
      </c>
      <c r="WS7" t="s">
        <v>3122</v>
      </c>
      <c r="WT7" t="s">
        <v>3123</v>
      </c>
      <c r="WU7" t="s">
        <v>3124</v>
      </c>
      <c r="WV7" t="s">
        <v>3125</v>
      </c>
      <c r="WW7" t="s">
        <v>3126</v>
      </c>
      <c r="WX7" t="s">
        <v>3127</v>
      </c>
      <c r="WY7" t="s">
        <v>3128</v>
      </c>
      <c r="WZ7" t="s">
        <v>3129</v>
      </c>
      <c r="XA7" t="s">
        <v>3130</v>
      </c>
      <c r="XB7" t="s">
        <v>3131</v>
      </c>
      <c r="XC7" t="s">
        <v>3132</v>
      </c>
      <c r="XD7" t="s">
        <v>3133</v>
      </c>
      <c r="XE7" t="s">
        <v>3134</v>
      </c>
      <c r="XF7">
        <v>9</v>
      </c>
      <c r="XG7">
        <v>7</v>
      </c>
      <c r="XH7">
        <v>6</v>
      </c>
      <c r="XI7">
        <v>8</v>
      </c>
      <c r="XJ7">
        <v>3</v>
      </c>
      <c r="XK7">
        <v>4</v>
      </c>
      <c r="XL7">
        <v>5</v>
      </c>
      <c r="XM7">
        <v>1</v>
      </c>
      <c r="XN7">
        <v>2</v>
      </c>
      <c r="XO7">
        <v>6</v>
      </c>
      <c r="XP7">
        <v>54</v>
      </c>
      <c r="XQ7">
        <v>6</v>
      </c>
      <c r="XR7">
        <v>1</v>
      </c>
      <c r="XS7">
        <v>4</v>
      </c>
      <c r="XT7">
        <v>1</v>
      </c>
      <c r="XU7">
        <v>4</v>
      </c>
      <c r="XV7">
        <v>6</v>
      </c>
      <c r="XW7">
        <v>7</v>
      </c>
      <c r="XX7">
        <v>7</v>
      </c>
      <c r="XY7">
        <v>7</v>
      </c>
      <c r="XZ7">
        <v>1</v>
      </c>
      <c r="YA7">
        <v>4</v>
      </c>
      <c r="YB7">
        <v>3</v>
      </c>
      <c r="YC7">
        <v>3</v>
      </c>
      <c r="YD7">
        <v>1</v>
      </c>
      <c r="YE7">
        <v>7</v>
      </c>
      <c r="YF7">
        <v>7</v>
      </c>
      <c r="YG7">
        <v>4</v>
      </c>
      <c r="YH7">
        <v>3</v>
      </c>
      <c r="YI7">
        <v>3</v>
      </c>
      <c r="YJ7">
        <v>1</v>
      </c>
      <c r="YK7">
        <v>7</v>
      </c>
      <c r="YL7">
        <v>7</v>
      </c>
      <c r="YM7">
        <v>6.25</v>
      </c>
      <c r="YN7">
        <v>1.5</v>
      </c>
      <c r="YO7">
        <v>2</v>
      </c>
      <c r="YP7">
        <v>2.46875</v>
      </c>
      <c r="YQ7">
        <v>2.4285714285714199</v>
      </c>
      <c r="YR7">
        <v>3.1428571428571401</v>
      </c>
      <c r="YS7">
        <v>2.5</v>
      </c>
      <c r="YT7">
        <v>1.875</v>
      </c>
      <c r="YU7">
        <v>7</v>
      </c>
      <c r="YV7">
        <v>4</v>
      </c>
      <c r="YW7">
        <v>6</v>
      </c>
      <c r="YX7">
        <v>2</v>
      </c>
      <c r="YY7">
        <v>4</v>
      </c>
      <c r="YZ7">
        <v>3</v>
      </c>
      <c r="ZA7">
        <v>6</v>
      </c>
      <c r="ZB7">
        <v>3.6666666666666599</v>
      </c>
      <c r="ZC7">
        <v>4.1666666666666599</v>
      </c>
      <c r="ZD7">
        <v>5.0390625</v>
      </c>
      <c r="ZE7">
        <v>5.125</v>
      </c>
      <c r="ZF7">
        <v>5.53125</v>
      </c>
      <c r="ZG7">
        <v>5.5625</v>
      </c>
      <c r="ZH7">
        <v>3.9375</v>
      </c>
      <c r="ZI7">
        <v>22.875</v>
      </c>
      <c r="ABS7">
        <v>1</v>
      </c>
      <c r="ACL7">
        <v>1</v>
      </c>
      <c r="ACM7">
        <v>1</v>
      </c>
      <c r="ACN7" t="s">
        <v>3127</v>
      </c>
      <c r="ACO7" t="s">
        <v>3128</v>
      </c>
      <c r="ACP7" t="s">
        <v>3129</v>
      </c>
      <c r="ACQ7" t="s">
        <v>3130</v>
      </c>
      <c r="ACR7">
        <v>1</v>
      </c>
      <c r="ACS7">
        <v>7</v>
      </c>
      <c r="ACT7">
        <v>7</v>
      </c>
      <c r="ACU7">
        <v>7</v>
      </c>
      <c r="ACV7">
        <v>7</v>
      </c>
      <c r="ACW7">
        <v>7</v>
      </c>
      <c r="ACX7">
        <v>6</v>
      </c>
      <c r="ACY7">
        <v>7</v>
      </c>
      <c r="ACZ7">
        <v>1</v>
      </c>
      <c r="ADA7">
        <v>4</v>
      </c>
      <c r="ADB7">
        <v>4</v>
      </c>
      <c r="ADC7">
        <v>5</v>
      </c>
      <c r="ADD7">
        <v>1</v>
      </c>
      <c r="ADE7">
        <v>4</v>
      </c>
      <c r="ADF7">
        <v>6</v>
      </c>
      <c r="ADG7">
        <v>2</v>
      </c>
      <c r="ADH7">
        <v>6</v>
      </c>
      <c r="ADI7">
        <v>6</v>
      </c>
      <c r="ADJ7">
        <v>6</v>
      </c>
      <c r="ADK7">
        <v>5</v>
      </c>
      <c r="ADL7">
        <v>1</v>
      </c>
      <c r="ADM7">
        <v>6</v>
      </c>
      <c r="ADN7">
        <v>4</v>
      </c>
      <c r="ADO7">
        <v>4</v>
      </c>
      <c r="ADP7">
        <v>1</v>
      </c>
      <c r="ADQ7">
        <v>6</v>
      </c>
      <c r="ADR7">
        <v>5</v>
      </c>
      <c r="ADS7">
        <v>5</v>
      </c>
      <c r="ADT7">
        <v>2</v>
      </c>
      <c r="ADU7">
        <v>4</v>
      </c>
      <c r="ADV7">
        <v>5</v>
      </c>
      <c r="ADW7">
        <v>4</v>
      </c>
      <c r="ADX7">
        <v>1</v>
      </c>
      <c r="ADY7">
        <v>5</v>
      </c>
      <c r="ADZ7">
        <v>2</v>
      </c>
      <c r="AEA7">
        <v>4</v>
      </c>
      <c r="AEB7">
        <v>1</v>
      </c>
      <c r="AEC7">
        <v>2</v>
      </c>
      <c r="AED7">
        <v>5</v>
      </c>
      <c r="AEE7">
        <v>7</v>
      </c>
      <c r="AEF7">
        <v>6</v>
      </c>
      <c r="AEG7">
        <v>1</v>
      </c>
      <c r="AEH7">
        <v>2</v>
      </c>
      <c r="AEI7">
        <v>3</v>
      </c>
      <c r="AEJ7">
        <v>1</v>
      </c>
      <c r="AEK7">
        <v>7</v>
      </c>
      <c r="AEL7">
        <v>4</v>
      </c>
      <c r="AEM7">
        <v>4</v>
      </c>
      <c r="AEN7">
        <v>9</v>
      </c>
      <c r="AEO7">
        <v>7</v>
      </c>
      <c r="AEP7">
        <v>6</v>
      </c>
      <c r="AEQ7">
        <v>8</v>
      </c>
      <c r="AER7">
        <v>3</v>
      </c>
      <c r="AES7">
        <v>4</v>
      </c>
      <c r="AET7">
        <v>5</v>
      </c>
      <c r="AEU7">
        <v>1</v>
      </c>
      <c r="AEV7">
        <v>2</v>
      </c>
      <c r="AEW7">
        <v>1</v>
      </c>
      <c r="AEX7">
        <v>1</v>
      </c>
      <c r="AFT7" t="s">
        <v>3135</v>
      </c>
      <c r="AFU7" t="s">
        <v>3136</v>
      </c>
      <c r="AFV7" t="s">
        <v>3137</v>
      </c>
      <c r="AFW7" t="s">
        <v>3138</v>
      </c>
      <c r="AFX7">
        <v>4</v>
      </c>
      <c r="AFY7">
        <v>4</v>
      </c>
      <c r="AFZ7">
        <v>2</v>
      </c>
      <c r="AGA7">
        <v>5</v>
      </c>
      <c r="AGB7">
        <v>2</v>
      </c>
      <c r="AGC7">
        <v>1</v>
      </c>
      <c r="AGD7">
        <v>2</v>
      </c>
      <c r="AGE7">
        <v>2</v>
      </c>
      <c r="AGF7">
        <v>5</v>
      </c>
      <c r="AGG7">
        <v>1</v>
      </c>
      <c r="AGH7">
        <v>1</v>
      </c>
      <c r="AGI7">
        <v>5</v>
      </c>
      <c r="AGJ7">
        <v>3</v>
      </c>
      <c r="AGK7">
        <v>2</v>
      </c>
      <c r="AGL7">
        <v>4</v>
      </c>
      <c r="AGM7">
        <v>3</v>
      </c>
      <c r="AGN7">
        <v>5</v>
      </c>
      <c r="AGO7">
        <v>5</v>
      </c>
      <c r="AGP7">
        <v>5</v>
      </c>
      <c r="AGQ7">
        <v>3</v>
      </c>
      <c r="AGR7">
        <v>1</v>
      </c>
      <c r="AGS7">
        <v>2</v>
      </c>
      <c r="AGT7">
        <v>5</v>
      </c>
      <c r="AGU7">
        <v>5</v>
      </c>
      <c r="AGV7">
        <v>2</v>
      </c>
      <c r="AGW7">
        <v>2</v>
      </c>
      <c r="AGX7">
        <v>1</v>
      </c>
      <c r="AGY7">
        <v>2</v>
      </c>
      <c r="AGZ7">
        <v>2</v>
      </c>
      <c r="AHA7">
        <v>2</v>
      </c>
      <c r="AHB7">
        <v>2</v>
      </c>
      <c r="AHC7">
        <v>2</v>
      </c>
      <c r="AHD7">
        <v>25</v>
      </c>
      <c r="AHE7">
        <v>29</v>
      </c>
      <c r="AHF7">
        <v>2</v>
      </c>
      <c r="AHG7">
        <v>29</v>
      </c>
      <c r="AHH7">
        <v>29</v>
      </c>
      <c r="AHI7">
        <v>29</v>
      </c>
      <c r="AHJ7">
        <v>29</v>
      </c>
      <c r="AHK7">
        <v>29</v>
      </c>
      <c r="AHL7">
        <v>29</v>
      </c>
      <c r="AHM7">
        <v>29</v>
      </c>
      <c r="AHN7">
        <v>29</v>
      </c>
      <c r="AHO7">
        <v>29</v>
      </c>
      <c r="AHP7">
        <v>29</v>
      </c>
      <c r="AHQ7">
        <v>23</v>
      </c>
      <c r="AHR7">
        <v>23</v>
      </c>
      <c r="AHS7">
        <v>2</v>
      </c>
      <c r="AHT7">
        <v>2</v>
      </c>
      <c r="AHU7">
        <v>2</v>
      </c>
      <c r="AHV7">
        <v>29</v>
      </c>
      <c r="AHW7">
        <v>29</v>
      </c>
      <c r="AHX7">
        <v>23</v>
      </c>
      <c r="AHY7">
        <v>1</v>
      </c>
      <c r="AHZ7">
        <v>1</v>
      </c>
      <c r="AIA7">
        <v>2</v>
      </c>
      <c r="AIB7">
        <v>3</v>
      </c>
      <c r="AIC7">
        <v>6</v>
      </c>
      <c r="AID7">
        <v>1</v>
      </c>
      <c r="AKJ7">
        <v>3</v>
      </c>
      <c r="AKK7">
        <v>5</v>
      </c>
      <c r="AKL7">
        <v>2</v>
      </c>
      <c r="AKN7">
        <v>18</v>
      </c>
      <c r="AKO7">
        <v>15</v>
      </c>
      <c r="AKP7">
        <v>18</v>
      </c>
      <c r="AKQ7">
        <v>15</v>
      </c>
      <c r="AKR7">
        <v>18</v>
      </c>
      <c r="AKS7">
        <v>18</v>
      </c>
      <c r="AKT7">
        <v>18</v>
      </c>
      <c r="AKU7">
        <v>18</v>
      </c>
      <c r="AKV7">
        <v>15</v>
      </c>
      <c r="AKW7">
        <v>18</v>
      </c>
      <c r="AKX7">
        <v>18</v>
      </c>
      <c r="AKY7">
        <v>15</v>
      </c>
      <c r="AKZ7">
        <v>15</v>
      </c>
      <c r="ALA7">
        <v>22</v>
      </c>
      <c r="ALB7">
        <v>15</v>
      </c>
      <c r="ALC7">
        <v>20</v>
      </c>
      <c r="ALD7">
        <v>15</v>
      </c>
      <c r="ALE7">
        <v>15</v>
      </c>
      <c r="ALF7">
        <v>15</v>
      </c>
      <c r="ALG7">
        <v>18</v>
      </c>
      <c r="ALH7">
        <v>18</v>
      </c>
      <c r="ALI7">
        <v>18</v>
      </c>
      <c r="ALJ7">
        <v>15</v>
      </c>
      <c r="ALK7">
        <v>15</v>
      </c>
      <c r="AMR7">
        <v>3</v>
      </c>
      <c r="AMS7">
        <v>5</v>
      </c>
      <c r="AMT7">
        <v>2</v>
      </c>
      <c r="AMV7">
        <v>15</v>
      </c>
      <c r="AMW7">
        <v>15</v>
      </c>
      <c r="AMX7">
        <v>20</v>
      </c>
      <c r="AMY7">
        <v>17</v>
      </c>
      <c r="AMZ7">
        <v>22</v>
      </c>
      <c r="ANA7">
        <v>22</v>
      </c>
      <c r="ANB7">
        <v>22</v>
      </c>
      <c r="ANC7">
        <v>22</v>
      </c>
      <c r="AND7">
        <v>17</v>
      </c>
      <c r="ANE7">
        <v>20</v>
      </c>
      <c r="ANF7">
        <v>20</v>
      </c>
      <c r="ANG7">
        <v>17</v>
      </c>
      <c r="ANH7">
        <v>15</v>
      </c>
      <c r="ANI7">
        <v>18</v>
      </c>
      <c r="ANJ7">
        <v>15</v>
      </c>
      <c r="ANK7">
        <v>20</v>
      </c>
      <c r="ANL7">
        <v>15</v>
      </c>
      <c r="ANM7">
        <v>15</v>
      </c>
      <c r="ANN7">
        <v>15</v>
      </c>
      <c r="ANO7">
        <v>18</v>
      </c>
      <c r="ANP7">
        <v>18</v>
      </c>
      <c r="ANQ7">
        <v>20</v>
      </c>
      <c r="ANR7">
        <v>15</v>
      </c>
      <c r="ANS7">
        <v>15</v>
      </c>
      <c r="AOZ7">
        <v>3</v>
      </c>
      <c r="APA7">
        <v>3</v>
      </c>
      <c r="APB7">
        <v>3</v>
      </c>
      <c r="AQC7">
        <v>1</v>
      </c>
      <c r="AQD7" t="s">
        <v>3139</v>
      </c>
      <c r="AQE7">
        <v>8</v>
      </c>
      <c r="AQF7">
        <v>12</v>
      </c>
      <c r="AQG7" t="s">
        <v>3140</v>
      </c>
      <c r="AQH7">
        <v>8</v>
      </c>
      <c r="AQI7" t="s">
        <v>3141</v>
      </c>
      <c r="AQJ7">
        <v>8</v>
      </c>
      <c r="AQK7">
        <v>10</v>
      </c>
      <c r="AQM7" t="s">
        <v>3142</v>
      </c>
      <c r="AQN7">
        <v>8</v>
      </c>
      <c r="AQO7">
        <v>4</v>
      </c>
      <c r="AQQ7">
        <v>8</v>
      </c>
      <c r="AQR7" t="s">
        <v>3143</v>
      </c>
      <c r="AQS7">
        <v>8</v>
      </c>
      <c r="AQT7">
        <v>10</v>
      </c>
      <c r="AQV7" t="s">
        <v>3144</v>
      </c>
      <c r="AQW7">
        <v>8</v>
      </c>
      <c r="AQX7">
        <v>10</v>
      </c>
      <c r="AQZ7">
        <v>8</v>
      </c>
      <c r="ARA7" t="s">
        <v>3145</v>
      </c>
      <c r="ARB7">
        <v>8</v>
      </c>
      <c r="ARC7">
        <v>11</v>
      </c>
      <c r="ARE7" t="s">
        <v>3146</v>
      </c>
      <c r="ARF7">
        <v>8</v>
      </c>
      <c r="ARG7">
        <v>4</v>
      </c>
      <c r="ARI7">
        <v>8</v>
      </c>
      <c r="ARJ7" t="s">
        <v>3147</v>
      </c>
      <c r="ARK7">
        <v>8</v>
      </c>
      <c r="ARL7">
        <v>4</v>
      </c>
      <c r="ARN7" t="s">
        <v>3148</v>
      </c>
      <c r="ARO7">
        <v>8</v>
      </c>
      <c r="ARP7">
        <v>12</v>
      </c>
      <c r="ARQ7" t="s">
        <v>3149</v>
      </c>
      <c r="ARR7">
        <v>8</v>
      </c>
      <c r="ARS7" t="s">
        <v>3150</v>
      </c>
      <c r="ART7">
        <v>8</v>
      </c>
      <c r="ARU7">
        <v>10</v>
      </c>
      <c r="ARW7" t="s">
        <v>3151</v>
      </c>
      <c r="ARX7">
        <v>8</v>
      </c>
      <c r="ARY7">
        <v>11</v>
      </c>
      <c r="ASA7">
        <v>8</v>
      </c>
      <c r="ASB7" t="s">
        <v>3152</v>
      </c>
      <c r="ASC7">
        <v>8</v>
      </c>
      <c r="ASD7">
        <v>11</v>
      </c>
      <c r="ASF7">
        <v>1</v>
      </c>
      <c r="ASG7" t="s">
        <v>3153</v>
      </c>
      <c r="ASH7">
        <v>8</v>
      </c>
      <c r="ASI7">
        <v>11</v>
      </c>
      <c r="ASK7">
        <v>1</v>
      </c>
      <c r="ASL7" t="s">
        <v>3154</v>
      </c>
      <c r="ASM7">
        <v>8</v>
      </c>
      <c r="ASN7">
        <v>11</v>
      </c>
      <c r="ASP7" t="s">
        <v>3155</v>
      </c>
      <c r="ASQ7">
        <v>8</v>
      </c>
      <c r="ASR7">
        <v>10</v>
      </c>
      <c r="AST7">
        <v>2</v>
      </c>
      <c r="ASY7" t="s">
        <v>3156</v>
      </c>
      <c r="ASZ7">
        <v>8</v>
      </c>
      <c r="ATA7">
        <v>10</v>
      </c>
      <c r="ATC7">
        <v>1</v>
      </c>
      <c r="ATD7" t="s">
        <v>3157</v>
      </c>
      <c r="ATE7">
        <v>8</v>
      </c>
      <c r="ATF7">
        <v>12</v>
      </c>
      <c r="ATG7" t="s">
        <v>3158</v>
      </c>
      <c r="ATH7" t="s">
        <v>3159</v>
      </c>
      <c r="ATI7">
        <v>8</v>
      </c>
      <c r="ATJ7">
        <v>11</v>
      </c>
      <c r="ATL7">
        <v>2</v>
      </c>
      <c r="ATQ7" t="s">
        <v>3160</v>
      </c>
      <c r="ATR7">
        <v>8</v>
      </c>
      <c r="ATS7">
        <v>4</v>
      </c>
      <c r="ATU7">
        <v>2</v>
      </c>
      <c r="ATZ7" t="s">
        <v>3161</v>
      </c>
      <c r="AUA7">
        <v>8</v>
      </c>
      <c r="AUB7">
        <v>10</v>
      </c>
      <c r="AUD7">
        <v>2</v>
      </c>
      <c r="AUI7" t="s">
        <v>3162</v>
      </c>
      <c r="AUJ7">
        <v>8</v>
      </c>
      <c r="AUK7">
        <v>6</v>
      </c>
      <c r="AUM7">
        <v>1</v>
      </c>
      <c r="AUN7" t="s">
        <v>3163</v>
      </c>
      <c r="AUO7">
        <v>8</v>
      </c>
      <c r="AUP7">
        <v>11</v>
      </c>
      <c r="AUR7" t="s">
        <v>3164</v>
      </c>
      <c r="AUS7">
        <v>8</v>
      </c>
      <c r="AUT7">
        <v>11</v>
      </c>
      <c r="AUV7">
        <v>2</v>
      </c>
      <c r="AVA7">
        <v>1</v>
      </c>
      <c r="AVB7" t="s">
        <v>3165</v>
      </c>
      <c r="AVC7">
        <v>8</v>
      </c>
      <c r="AVD7">
        <v>12</v>
      </c>
      <c r="AVE7" t="s">
        <v>3166</v>
      </c>
      <c r="AVF7">
        <v>1</v>
      </c>
      <c r="AVG7" t="s">
        <v>3167</v>
      </c>
      <c r="AVH7">
        <v>9</v>
      </c>
      <c r="AVK7" t="s">
        <v>3168</v>
      </c>
      <c r="AVL7">
        <v>8</v>
      </c>
      <c r="AVM7">
        <v>4</v>
      </c>
      <c r="AVO7">
        <v>2</v>
      </c>
      <c r="AVT7" t="s">
        <v>3169</v>
      </c>
      <c r="AVU7">
        <v>9</v>
      </c>
      <c r="AVX7">
        <v>1</v>
      </c>
      <c r="AVY7" t="s">
        <v>3170</v>
      </c>
      <c r="AVZ7">
        <v>9</v>
      </c>
      <c r="AWB7" t="s">
        <v>3171</v>
      </c>
      <c r="AWC7">
        <v>9</v>
      </c>
      <c r="AWF7">
        <v>2</v>
      </c>
      <c r="AWK7" t="s">
        <v>3172</v>
      </c>
      <c r="AWL7">
        <v>9</v>
      </c>
      <c r="AWO7">
        <v>2</v>
      </c>
      <c r="AWT7" t="s">
        <v>3173</v>
      </c>
      <c r="AWU7">
        <v>8</v>
      </c>
      <c r="AWV7">
        <v>4</v>
      </c>
      <c r="AWX7">
        <v>2</v>
      </c>
      <c r="AXC7" t="s">
        <v>3174</v>
      </c>
      <c r="AXD7">
        <v>9</v>
      </c>
      <c r="AXG7">
        <v>2</v>
      </c>
      <c r="AXK7" t="s">
        <v>3175</v>
      </c>
      <c r="AXL7">
        <v>9</v>
      </c>
      <c r="AXO7">
        <v>2</v>
      </c>
      <c r="AXT7">
        <v>1</v>
      </c>
      <c r="AXU7" t="s">
        <v>3131</v>
      </c>
      <c r="AXV7" t="s">
        <v>3132</v>
      </c>
      <c r="AXW7" t="s">
        <v>3133</v>
      </c>
      <c r="AXX7" t="s">
        <v>3134</v>
      </c>
      <c r="AXY7">
        <v>1</v>
      </c>
      <c r="AXZ7">
        <v>6</v>
      </c>
      <c r="AYA7">
        <v>4</v>
      </c>
      <c r="AYB7">
        <v>1</v>
      </c>
      <c r="AYC7">
        <v>1</v>
      </c>
      <c r="AYD7">
        <v>6</v>
      </c>
      <c r="AYE7">
        <v>4</v>
      </c>
      <c r="AYF7">
        <v>4</v>
      </c>
      <c r="AYG7">
        <v>7</v>
      </c>
      <c r="AYH7">
        <v>1</v>
      </c>
      <c r="AYI7">
        <v>1</v>
      </c>
      <c r="AYJ7">
        <v>4</v>
      </c>
      <c r="AYK7">
        <v>7</v>
      </c>
      <c r="AYL7">
        <v>1</v>
      </c>
      <c r="AYM7">
        <v>7</v>
      </c>
      <c r="AYN7">
        <v>7</v>
      </c>
      <c r="AYO7">
        <v>6</v>
      </c>
      <c r="AYP7">
        <v>2</v>
      </c>
      <c r="AYQ7">
        <v>6</v>
      </c>
      <c r="AYR7">
        <v>1</v>
      </c>
      <c r="AYS7">
        <v>1</v>
      </c>
      <c r="AYT7">
        <v>4</v>
      </c>
      <c r="AYU7">
        <v>7</v>
      </c>
      <c r="AYV7">
        <v>7</v>
      </c>
      <c r="AYW7">
        <v>1</v>
      </c>
      <c r="AYX7">
        <v>3</v>
      </c>
      <c r="AYY7">
        <v>3</v>
      </c>
      <c r="AYZ7">
        <v>4</v>
      </c>
      <c r="AZA7">
        <v>7</v>
      </c>
      <c r="AZB7">
        <v>7</v>
      </c>
      <c r="AZC7">
        <v>1</v>
      </c>
      <c r="AZD7">
        <v>4</v>
      </c>
      <c r="AZE7">
        <v>7</v>
      </c>
      <c r="AZF7">
        <v>7</v>
      </c>
      <c r="AZG7">
        <v>1</v>
      </c>
      <c r="AZH7">
        <v>3</v>
      </c>
      <c r="AZI7">
        <v>3</v>
      </c>
      <c r="AZJ7">
        <v>3</v>
      </c>
      <c r="AZK7">
        <v>1</v>
      </c>
      <c r="AZL7">
        <v>7</v>
      </c>
      <c r="AZM7">
        <v>46.731400000000001</v>
      </c>
      <c r="AZN7">
        <v>-117.1733</v>
      </c>
      <c r="AZO7">
        <v>-1</v>
      </c>
    </row>
    <row r="8" spans="1:1367" x14ac:dyDescent="0.35">
      <c r="A8" t="s">
        <v>3176</v>
      </c>
      <c r="B8" t="s">
        <v>3113</v>
      </c>
      <c r="C8" t="s">
        <v>3120</v>
      </c>
      <c r="D8" s="1">
        <v>45042.685520833336</v>
      </c>
      <c r="E8" s="1">
        <v>45043.639166666668</v>
      </c>
      <c r="J8">
        <v>1</v>
      </c>
      <c r="K8">
        <v>0</v>
      </c>
      <c r="L8">
        <v>12</v>
      </c>
      <c r="M8">
        <v>6</v>
      </c>
      <c r="N8">
        <v>1.41421356237309</v>
      </c>
      <c r="O8">
        <v>8</v>
      </c>
      <c r="P8">
        <v>4</v>
      </c>
      <c r="Q8">
        <v>0</v>
      </c>
      <c r="R8">
        <v>5</v>
      </c>
      <c r="S8">
        <v>5</v>
      </c>
      <c r="T8">
        <v>0</v>
      </c>
      <c r="U8">
        <v>0</v>
      </c>
      <c r="V8">
        <v>0</v>
      </c>
      <c r="W8">
        <v>0</v>
      </c>
      <c r="X8">
        <v>4</v>
      </c>
      <c r="Y8">
        <v>4</v>
      </c>
      <c r="Z8">
        <v>0</v>
      </c>
      <c r="AA8">
        <v>5</v>
      </c>
      <c r="AB8">
        <v>5</v>
      </c>
      <c r="AC8">
        <v>0</v>
      </c>
      <c r="AD8">
        <v>15</v>
      </c>
      <c r="AE8">
        <v>5</v>
      </c>
      <c r="AF8">
        <v>0</v>
      </c>
      <c r="AG8">
        <v>31</v>
      </c>
      <c r="AH8">
        <v>3.875</v>
      </c>
      <c r="AI8">
        <v>0.64086994446165502</v>
      </c>
      <c r="AJ8">
        <v>11</v>
      </c>
      <c r="AK8">
        <v>1.375</v>
      </c>
      <c r="AL8">
        <v>0.51754916950676499</v>
      </c>
      <c r="AM8">
        <v>14</v>
      </c>
      <c r="AN8">
        <v>3.5</v>
      </c>
      <c r="AO8">
        <v>0.57735026918962495</v>
      </c>
      <c r="AP8">
        <v>3</v>
      </c>
      <c r="AQ8">
        <v>3</v>
      </c>
      <c r="AR8">
        <v>0</v>
      </c>
      <c r="AS8">
        <v>6</v>
      </c>
      <c r="AT8">
        <v>6</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2</v>
      </c>
      <c r="BR8">
        <v>2</v>
      </c>
      <c r="BS8">
        <v>0</v>
      </c>
      <c r="BT8">
        <v>5</v>
      </c>
      <c r="BU8">
        <v>5</v>
      </c>
      <c r="BV8">
        <v>0</v>
      </c>
      <c r="BW8">
        <v>5</v>
      </c>
      <c r="BX8">
        <v>5</v>
      </c>
      <c r="BY8">
        <v>0</v>
      </c>
      <c r="BZ8">
        <v>0</v>
      </c>
      <c r="CA8">
        <v>0</v>
      </c>
      <c r="CB8">
        <v>0</v>
      </c>
      <c r="CC8">
        <v>7</v>
      </c>
      <c r="CD8">
        <v>7</v>
      </c>
      <c r="CE8">
        <v>0</v>
      </c>
      <c r="CF8">
        <v>5</v>
      </c>
      <c r="CG8">
        <v>5</v>
      </c>
      <c r="CH8">
        <v>0</v>
      </c>
      <c r="CI8">
        <v>7</v>
      </c>
      <c r="CJ8">
        <v>7</v>
      </c>
      <c r="CK8">
        <v>0</v>
      </c>
      <c r="CL8">
        <v>26</v>
      </c>
      <c r="CM8">
        <v>5.2</v>
      </c>
      <c r="CN8">
        <v>0.83666002653407501</v>
      </c>
      <c r="CO8">
        <v>2</v>
      </c>
      <c r="CP8">
        <v>2</v>
      </c>
      <c r="CQ8">
        <v>0</v>
      </c>
      <c r="CR8">
        <v>7</v>
      </c>
      <c r="CS8">
        <v>2.3333333333333299</v>
      </c>
      <c r="CT8">
        <v>0.57735026918962495</v>
      </c>
      <c r="CU8">
        <v>5</v>
      </c>
      <c r="CV8">
        <v>5</v>
      </c>
      <c r="CW8">
        <v>0</v>
      </c>
      <c r="CX8">
        <v>5</v>
      </c>
      <c r="CY8">
        <v>5</v>
      </c>
      <c r="CZ8">
        <v>0</v>
      </c>
      <c r="DA8">
        <v>7</v>
      </c>
      <c r="DB8">
        <v>7</v>
      </c>
      <c r="DC8">
        <v>0</v>
      </c>
      <c r="DD8">
        <v>6</v>
      </c>
      <c r="DE8">
        <v>6</v>
      </c>
      <c r="DF8">
        <v>0</v>
      </c>
      <c r="DG8">
        <v>6</v>
      </c>
      <c r="DH8">
        <v>6</v>
      </c>
      <c r="DI8">
        <v>0</v>
      </c>
      <c r="DJ8">
        <v>12</v>
      </c>
      <c r="DK8">
        <v>4</v>
      </c>
      <c r="DL8">
        <v>1.7320508075688701</v>
      </c>
      <c r="DM8">
        <v>4</v>
      </c>
      <c r="DN8">
        <v>4</v>
      </c>
      <c r="DO8">
        <v>0</v>
      </c>
      <c r="DP8">
        <v>3</v>
      </c>
      <c r="DQ8">
        <v>3</v>
      </c>
      <c r="DR8">
        <v>0</v>
      </c>
      <c r="DS8">
        <v>7</v>
      </c>
      <c r="DT8">
        <v>7</v>
      </c>
      <c r="DU8">
        <v>0</v>
      </c>
      <c r="DV8">
        <v>5</v>
      </c>
      <c r="DW8">
        <v>5</v>
      </c>
      <c r="DX8">
        <v>0</v>
      </c>
      <c r="DY8">
        <v>5</v>
      </c>
      <c r="DZ8">
        <v>5</v>
      </c>
      <c r="EA8">
        <v>0</v>
      </c>
      <c r="EB8">
        <v>15</v>
      </c>
      <c r="EC8">
        <v>5</v>
      </c>
      <c r="ED8">
        <v>0</v>
      </c>
      <c r="EE8">
        <v>4</v>
      </c>
      <c r="EF8">
        <v>4</v>
      </c>
      <c r="EG8">
        <v>0</v>
      </c>
      <c r="EH8">
        <v>19</v>
      </c>
      <c r="EI8">
        <v>4.75</v>
      </c>
      <c r="EJ8">
        <v>0.5</v>
      </c>
      <c r="EK8">
        <v>16</v>
      </c>
      <c r="EL8">
        <v>4</v>
      </c>
      <c r="EM8">
        <v>1.1547005383792499</v>
      </c>
      <c r="EN8">
        <v>27</v>
      </c>
      <c r="EO8">
        <v>6.75</v>
      </c>
      <c r="EP8">
        <v>0.5</v>
      </c>
      <c r="EQ8">
        <v>39</v>
      </c>
      <c r="ER8">
        <v>4.875</v>
      </c>
      <c r="ES8">
        <v>1.3562026818605299</v>
      </c>
      <c r="ET8">
        <v>18</v>
      </c>
      <c r="EU8">
        <v>4.5</v>
      </c>
      <c r="EV8">
        <v>1.7320508075688701</v>
      </c>
      <c r="EW8">
        <v>49</v>
      </c>
      <c r="EX8">
        <v>4.0833333333333304</v>
      </c>
      <c r="EY8">
        <v>1.3789543689024399</v>
      </c>
      <c r="EZ8">
        <v>18</v>
      </c>
      <c r="FA8">
        <v>4.5</v>
      </c>
      <c r="FB8">
        <v>0.57735026918962495</v>
      </c>
      <c r="FC8">
        <v>67</v>
      </c>
      <c r="FD8">
        <v>4.1875</v>
      </c>
      <c r="FE8">
        <v>0.65510813356778397</v>
      </c>
      <c r="FF8">
        <v>127</v>
      </c>
      <c r="FG8">
        <v>3.96875</v>
      </c>
      <c r="FH8">
        <v>0.69488337383031795</v>
      </c>
      <c r="FI8">
        <v>39</v>
      </c>
      <c r="FJ8">
        <v>2.4375</v>
      </c>
      <c r="FK8">
        <v>0.72743842809317305</v>
      </c>
      <c r="FL8">
        <v>41</v>
      </c>
      <c r="FM8">
        <v>1.28125</v>
      </c>
      <c r="FN8">
        <v>0.52267148752439796</v>
      </c>
      <c r="FO8">
        <v>3</v>
      </c>
      <c r="FP8">
        <v>1</v>
      </c>
      <c r="FQ8">
        <v>0</v>
      </c>
      <c r="FR8">
        <v>1</v>
      </c>
      <c r="FS8">
        <v>1</v>
      </c>
      <c r="FT8">
        <v>0</v>
      </c>
      <c r="FU8">
        <v>0</v>
      </c>
      <c r="FV8">
        <v>0</v>
      </c>
      <c r="FW8">
        <v>0</v>
      </c>
      <c r="FX8">
        <v>0</v>
      </c>
      <c r="FY8">
        <v>0</v>
      </c>
      <c r="FZ8">
        <v>0</v>
      </c>
      <c r="GA8">
        <v>0</v>
      </c>
      <c r="GB8">
        <v>0</v>
      </c>
      <c r="GC8">
        <v>0</v>
      </c>
      <c r="GD8">
        <v>0</v>
      </c>
      <c r="GE8">
        <v>0</v>
      </c>
      <c r="GF8">
        <v>0</v>
      </c>
      <c r="GG8">
        <v>1</v>
      </c>
      <c r="GH8">
        <v>1</v>
      </c>
      <c r="GI8">
        <v>0</v>
      </c>
      <c r="GJ8">
        <v>7</v>
      </c>
      <c r="GK8">
        <v>1</v>
      </c>
      <c r="GL8">
        <v>0</v>
      </c>
      <c r="GM8">
        <v>3</v>
      </c>
      <c r="GN8">
        <v>1</v>
      </c>
      <c r="GO8">
        <v>0</v>
      </c>
      <c r="GP8">
        <v>19</v>
      </c>
      <c r="GQ8">
        <v>4.75</v>
      </c>
      <c r="GR8">
        <v>0.95742710775633799</v>
      </c>
      <c r="GS8">
        <v>51</v>
      </c>
      <c r="GT8">
        <v>3.4</v>
      </c>
      <c r="GU8">
        <v>1.88224789622864</v>
      </c>
      <c r="GV8">
        <v>23</v>
      </c>
      <c r="GW8">
        <v>5.75</v>
      </c>
      <c r="GX8">
        <v>2.5</v>
      </c>
      <c r="GY8">
        <v>19</v>
      </c>
      <c r="GZ8">
        <v>4.75</v>
      </c>
      <c r="HA8">
        <v>1.5</v>
      </c>
      <c r="HB8">
        <v>24</v>
      </c>
      <c r="HC8">
        <v>6</v>
      </c>
      <c r="HD8">
        <v>1.1547005383792499</v>
      </c>
      <c r="HE8">
        <v>0</v>
      </c>
      <c r="HF8">
        <v>0</v>
      </c>
      <c r="HG8">
        <v>0</v>
      </c>
      <c r="HH8">
        <v>4</v>
      </c>
      <c r="HI8">
        <v>4</v>
      </c>
      <c r="HJ8">
        <v>0</v>
      </c>
      <c r="HK8">
        <v>39</v>
      </c>
      <c r="HL8">
        <v>3.25</v>
      </c>
      <c r="HM8">
        <v>1.9598237397554601</v>
      </c>
      <c r="HN8">
        <v>7</v>
      </c>
      <c r="HO8">
        <v>7</v>
      </c>
      <c r="HP8">
        <v>0</v>
      </c>
      <c r="HQ8">
        <v>7</v>
      </c>
      <c r="HR8">
        <v>7</v>
      </c>
      <c r="HS8">
        <v>0</v>
      </c>
      <c r="HT8">
        <v>7</v>
      </c>
      <c r="HU8">
        <v>7</v>
      </c>
      <c r="HV8">
        <v>0</v>
      </c>
      <c r="HW8">
        <v>0</v>
      </c>
      <c r="HX8">
        <v>0</v>
      </c>
      <c r="HY8">
        <v>0</v>
      </c>
      <c r="HZ8">
        <v>5</v>
      </c>
      <c r="IA8">
        <v>5</v>
      </c>
      <c r="IB8">
        <v>0</v>
      </c>
      <c r="IC8">
        <v>3</v>
      </c>
      <c r="ID8">
        <v>3</v>
      </c>
      <c r="IE8">
        <v>0</v>
      </c>
      <c r="IF8">
        <v>7</v>
      </c>
      <c r="IG8">
        <v>7</v>
      </c>
      <c r="IH8">
        <v>0</v>
      </c>
      <c r="II8">
        <v>4</v>
      </c>
      <c r="IJ8">
        <v>4</v>
      </c>
      <c r="IK8">
        <v>0</v>
      </c>
      <c r="IL8">
        <v>7</v>
      </c>
      <c r="IM8">
        <v>7</v>
      </c>
      <c r="IN8">
        <v>0</v>
      </c>
      <c r="IO8">
        <v>4</v>
      </c>
      <c r="IP8">
        <v>4</v>
      </c>
      <c r="IQ8">
        <v>0</v>
      </c>
      <c r="IR8">
        <v>6</v>
      </c>
      <c r="IS8">
        <v>6</v>
      </c>
      <c r="IT8">
        <v>0</v>
      </c>
      <c r="IU8">
        <v>6</v>
      </c>
      <c r="IV8">
        <v>6</v>
      </c>
      <c r="IW8">
        <v>0</v>
      </c>
      <c r="IX8">
        <v>7</v>
      </c>
      <c r="IY8">
        <v>7</v>
      </c>
      <c r="IZ8">
        <v>0</v>
      </c>
      <c r="JA8">
        <v>4</v>
      </c>
      <c r="JB8">
        <v>4</v>
      </c>
      <c r="JC8">
        <v>0</v>
      </c>
      <c r="JD8">
        <v>5</v>
      </c>
      <c r="JE8">
        <v>5</v>
      </c>
      <c r="JF8">
        <v>0</v>
      </c>
      <c r="JG8">
        <v>4</v>
      </c>
      <c r="JH8">
        <v>4</v>
      </c>
      <c r="JI8">
        <v>0</v>
      </c>
      <c r="JJ8">
        <v>4</v>
      </c>
      <c r="JK8">
        <v>4</v>
      </c>
      <c r="JL8">
        <v>0</v>
      </c>
      <c r="JM8">
        <v>3</v>
      </c>
      <c r="JN8">
        <v>3</v>
      </c>
      <c r="JO8">
        <v>0</v>
      </c>
      <c r="JP8">
        <v>2</v>
      </c>
      <c r="JQ8">
        <v>2</v>
      </c>
      <c r="JR8">
        <v>0</v>
      </c>
      <c r="JS8">
        <v>4</v>
      </c>
      <c r="JT8">
        <v>4</v>
      </c>
      <c r="JU8">
        <v>0</v>
      </c>
      <c r="JV8">
        <v>5</v>
      </c>
      <c r="JW8">
        <v>5</v>
      </c>
      <c r="JX8">
        <v>0</v>
      </c>
      <c r="JY8">
        <v>4</v>
      </c>
      <c r="JZ8">
        <v>2</v>
      </c>
      <c r="KA8">
        <v>2.8284271247461898</v>
      </c>
      <c r="KB8">
        <v>7</v>
      </c>
      <c r="KC8">
        <v>1.4</v>
      </c>
      <c r="KD8">
        <v>1.1401754250991301</v>
      </c>
      <c r="KE8">
        <v>12</v>
      </c>
      <c r="KF8">
        <v>1.71428571428571</v>
      </c>
      <c r="KG8">
        <v>0.48795003647426599</v>
      </c>
      <c r="KH8">
        <v>12</v>
      </c>
      <c r="KI8">
        <v>2.4</v>
      </c>
      <c r="KJ8">
        <v>0.54772255750516596</v>
      </c>
      <c r="KK8">
        <v>0</v>
      </c>
      <c r="KL8">
        <v>0</v>
      </c>
      <c r="KM8">
        <v>0</v>
      </c>
      <c r="KN8">
        <v>3</v>
      </c>
      <c r="KO8">
        <v>3</v>
      </c>
      <c r="KP8">
        <v>0</v>
      </c>
      <c r="KQ8">
        <v>0</v>
      </c>
      <c r="KR8">
        <v>0</v>
      </c>
      <c r="KS8">
        <v>0</v>
      </c>
      <c r="KT8">
        <v>0</v>
      </c>
      <c r="KU8">
        <v>0</v>
      </c>
      <c r="KV8">
        <v>0</v>
      </c>
      <c r="KW8">
        <v>18</v>
      </c>
      <c r="KX8">
        <v>4.5</v>
      </c>
      <c r="KY8">
        <v>0.57735026918962495</v>
      </c>
      <c r="KZ8">
        <v>36</v>
      </c>
      <c r="LA8">
        <v>4.5</v>
      </c>
      <c r="LB8">
        <v>0.53452248382484802</v>
      </c>
      <c r="LC8">
        <v>10</v>
      </c>
      <c r="LD8">
        <v>1.25</v>
      </c>
      <c r="LE8">
        <v>0.46291004988627499</v>
      </c>
      <c r="LF8">
        <v>9</v>
      </c>
      <c r="LG8">
        <v>2.25</v>
      </c>
      <c r="LH8">
        <v>0.5</v>
      </c>
      <c r="LI8">
        <v>18</v>
      </c>
      <c r="LJ8">
        <v>4.5</v>
      </c>
      <c r="LK8">
        <v>0.57735026918962495</v>
      </c>
      <c r="LL8">
        <v>31</v>
      </c>
      <c r="LM8">
        <v>3.875</v>
      </c>
      <c r="LN8">
        <v>0.83452296039628004</v>
      </c>
      <c r="LO8">
        <v>10</v>
      </c>
      <c r="LP8">
        <v>1.25</v>
      </c>
      <c r="LQ8">
        <v>0.70710678118654702</v>
      </c>
      <c r="LR8">
        <v>10</v>
      </c>
      <c r="LS8">
        <v>2.5</v>
      </c>
      <c r="LT8">
        <v>0.57735026918962495</v>
      </c>
      <c r="LU8">
        <v>14</v>
      </c>
      <c r="LV8">
        <v>3.5</v>
      </c>
      <c r="LW8">
        <v>0.57735026918962495</v>
      </c>
      <c r="LX8">
        <v>31</v>
      </c>
      <c r="LY8">
        <v>3.875</v>
      </c>
      <c r="LZ8">
        <v>0.64086994446165502</v>
      </c>
      <c r="MA8">
        <v>11</v>
      </c>
      <c r="MB8">
        <v>1.375</v>
      </c>
      <c r="MC8">
        <v>0.51754916950676499</v>
      </c>
      <c r="MD8">
        <v>8</v>
      </c>
      <c r="ME8">
        <v>2</v>
      </c>
      <c r="MF8">
        <v>0.81649658092772603</v>
      </c>
      <c r="MG8">
        <v>17</v>
      </c>
      <c r="MH8">
        <v>4.25</v>
      </c>
      <c r="MI8">
        <v>0.5</v>
      </c>
      <c r="MJ8">
        <v>29</v>
      </c>
      <c r="MK8">
        <v>3.625</v>
      </c>
      <c r="ML8">
        <v>0.51754916950676499</v>
      </c>
      <c r="MM8">
        <v>10</v>
      </c>
      <c r="MN8">
        <v>1.25</v>
      </c>
      <c r="MO8">
        <v>0.46291004988627499</v>
      </c>
      <c r="MP8">
        <v>12</v>
      </c>
      <c r="MQ8">
        <v>3</v>
      </c>
      <c r="MR8">
        <v>0.81649658092772603</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4</v>
      </c>
      <c r="NO8">
        <v>4</v>
      </c>
      <c r="NP8">
        <v>0</v>
      </c>
      <c r="NQ8">
        <v>5</v>
      </c>
      <c r="NR8">
        <v>5</v>
      </c>
      <c r="NS8">
        <v>0</v>
      </c>
      <c r="NT8">
        <v>6</v>
      </c>
      <c r="NU8">
        <v>6</v>
      </c>
      <c r="NV8">
        <v>0</v>
      </c>
      <c r="NW8">
        <v>5</v>
      </c>
      <c r="NX8">
        <v>5</v>
      </c>
      <c r="NY8">
        <v>0</v>
      </c>
      <c r="NZ8">
        <v>10</v>
      </c>
      <c r="OA8">
        <v>5</v>
      </c>
      <c r="OB8">
        <v>2.8284271247461898</v>
      </c>
      <c r="OC8">
        <v>18</v>
      </c>
      <c r="OD8">
        <v>6</v>
      </c>
      <c r="OE8">
        <v>1.7320508075688701</v>
      </c>
      <c r="OF8">
        <v>8</v>
      </c>
      <c r="OG8">
        <v>2.6666666666666599</v>
      </c>
      <c r="OH8">
        <v>1.1547005383792499</v>
      </c>
      <c r="OI8">
        <v>15</v>
      </c>
      <c r="OJ8">
        <v>5</v>
      </c>
      <c r="OK8">
        <v>1.7320508075688701</v>
      </c>
      <c r="OL8">
        <v>51</v>
      </c>
      <c r="OM8">
        <v>4.6363636363636296</v>
      </c>
      <c r="ON8">
        <v>2.0135901903181401</v>
      </c>
      <c r="OO8">
        <v>0</v>
      </c>
      <c r="OP8">
        <v>0</v>
      </c>
      <c r="OQ8">
        <v>0</v>
      </c>
      <c r="OR8">
        <v>0</v>
      </c>
      <c r="OS8">
        <v>0</v>
      </c>
      <c r="OT8">
        <v>0</v>
      </c>
      <c r="OU8">
        <v>0</v>
      </c>
      <c r="OV8">
        <v>0</v>
      </c>
      <c r="OW8">
        <v>0</v>
      </c>
      <c r="OX8">
        <v>0</v>
      </c>
      <c r="OY8">
        <v>0</v>
      </c>
      <c r="OZ8">
        <v>0</v>
      </c>
      <c r="PA8">
        <v>0</v>
      </c>
      <c r="PB8">
        <v>0</v>
      </c>
      <c r="PC8">
        <v>0</v>
      </c>
      <c r="PD8">
        <v>3</v>
      </c>
      <c r="PE8">
        <v>3</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36946</v>
      </c>
      <c r="SN8">
        <v>12</v>
      </c>
      <c r="SO8">
        <v>3</v>
      </c>
      <c r="SP8">
        <v>5</v>
      </c>
      <c r="SQ8">
        <v>6</v>
      </c>
      <c r="SR8">
        <v>2</v>
      </c>
      <c r="SS8">
        <v>5</v>
      </c>
      <c r="ST8">
        <v>5</v>
      </c>
      <c r="SU8">
        <v>5</v>
      </c>
      <c r="SV8">
        <v>5</v>
      </c>
      <c r="SW8">
        <v>7</v>
      </c>
      <c r="SX8">
        <v>26</v>
      </c>
      <c r="SY8">
        <v>2</v>
      </c>
      <c r="SZ8">
        <v>5</v>
      </c>
      <c r="TA8">
        <v>5</v>
      </c>
      <c r="TB8">
        <v>4</v>
      </c>
      <c r="TC8">
        <v>7</v>
      </c>
      <c r="TD8">
        <v>6</v>
      </c>
      <c r="TE8">
        <v>6</v>
      </c>
      <c r="TF8">
        <v>4</v>
      </c>
      <c r="TG8">
        <v>3</v>
      </c>
      <c r="TH8">
        <v>4</v>
      </c>
      <c r="TI8">
        <v>7</v>
      </c>
      <c r="TJ8">
        <v>5</v>
      </c>
      <c r="TK8">
        <v>5</v>
      </c>
      <c r="TL8">
        <v>4.75</v>
      </c>
      <c r="TM8">
        <v>4</v>
      </c>
      <c r="TN8">
        <v>4.5</v>
      </c>
      <c r="TO8">
        <v>6.75</v>
      </c>
      <c r="TP8">
        <v>4.875</v>
      </c>
      <c r="TQ8">
        <v>4.5</v>
      </c>
      <c r="TR8">
        <v>4.5</v>
      </c>
      <c r="TS8">
        <v>4.5</v>
      </c>
      <c r="TT8">
        <v>1.25</v>
      </c>
      <c r="TU8">
        <v>2.25</v>
      </c>
      <c r="TV8">
        <v>4.5</v>
      </c>
      <c r="TW8">
        <v>3.875</v>
      </c>
      <c r="TX8">
        <v>1.25</v>
      </c>
      <c r="TY8">
        <v>2.5</v>
      </c>
      <c r="TZ8">
        <v>3.5</v>
      </c>
      <c r="UA8">
        <v>3.875</v>
      </c>
      <c r="UB8">
        <v>1.375</v>
      </c>
      <c r="UC8">
        <v>2</v>
      </c>
      <c r="UD8">
        <v>4.25</v>
      </c>
      <c r="UE8">
        <v>3.625</v>
      </c>
      <c r="UF8">
        <v>1.25</v>
      </c>
      <c r="UG8">
        <v>3</v>
      </c>
      <c r="UH8">
        <v>4.0833333333333304</v>
      </c>
      <c r="UI8">
        <v>5</v>
      </c>
      <c r="UJ8">
        <v>2.3333333333333299</v>
      </c>
      <c r="UK8">
        <v>4</v>
      </c>
      <c r="UL8">
        <v>5</v>
      </c>
      <c r="UM8">
        <v>4.75</v>
      </c>
      <c r="UN8">
        <v>6</v>
      </c>
      <c r="UO8">
        <v>4.75</v>
      </c>
      <c r="UP8">
        <v>3.4</v>
      </c>
      <c r="UQ8">
        <v>4</v>
      </c>
      <c r="UR8">
        <v>3.25</v>
      </c>
      <c r="US8">
        <v>9.5</v>
      </c>
      <c r="UT8">
        <v>5.75</v>
      </c>
      <c r="UZ8">
        <v>1.3333333333333299</v>
      </c>
      <c r="VB8">
        <v>5</v>
      </c>
      <c r="VF8">
        <v>3</v>
      </c>
      <c r="VH8">
        <v>2</v>
      </c>
      <c r="VI8">
        <v>4</v>
      </c>
      <c r="VJ8">
        <v>1.75</v>
      </c>
      <c r="VN8">
        <v>2.25</v>
      </c>
      <c r="VP8">
        <v>1</v>
      </c>
      <c r="VR8">
        <v>1.6666666666666601</v>
      </c>
      <c r="VU8">
        <v>1.5</v>
      </c>
      <c r="VV8">
        <v>1</v>
      </c>
      <c r="VX8">
        <v>4</v>
      </c>
      <c r="WB8">
        <v>1.5</v>
      </c>
      <c r="WC8">
        <v>1.7777777777777699</v>
      </c>
      <c r="WD8">
        <v>1.4545454545454499</v>
      </c>
      <c r="WE8">
        <v>1.71428571428571</v>
      </c>
      <c r="WF8">
        <v>4.1875</v>
      </c>
      <c r="WG8">
        <v>3.96875</v>
      </c>
      <c r="WH8">
        <v>1.28125</v>
      </c>
      <c r="WI8">
        <v>2.4375</v>
      </c>
      <c r="WR8" t="s">
        <v>3177</v>
      </c>
      <c r="WS8" t="s">
        <v>3178</v>
      </c>
      <c r="WT8" t="s">
        <v>3179</v>
      </c>
      <c r="WU8" t="s">
        <v>3180</v>
      </c>
      <c r="WV8" t="s">
        <v>3181</v>
      </c>
      <c r="WW8" t="s">
        <v>3182</v>
      </c>
      <c r="WX8" t="s">
        <v>3183</v>
      </c>
      <c r="WY8" t="s">
        <v>3184</v>
      </c>
      <c r="WZ8" t="s">
        <v>3185</v>
      </c>
      <c r="XA8" t="s">
        <v>3186</v>
      </c>
      <c r="XB8" t="s">
        <v>3187</v>
      </c>
      <c r="XC8" t="s">
        <v>3188</v>
      </c>
      <c r="XD8" t="s">
        <v>3189</v>
      </c>
      <c r="XE8" t="s">
        <v>3190</v>
      </c>
      <c r="XF8">
        <v>6</v>
      </c>
      <c r="XG8">
        <v>4</v>
      </c>
      <c r="XH8">
        <v>7</v>
      </c>
      <c r="XI8">
        <v>8</v>
      </c>
      <c r="XJ8">
        <v>1</v>
      </c>
      <c r="XK8">
        <v>5</v>
      </c>
      <c r="XL8">
        <v>3</v>
      </c>
      <c r="XM8">
        <v>9</v>
      </c>
      <c r="XN8">
        <v>2</v>
      </c>
      <c r="XO8">
        <v>0</v>
      </c>
      <c r="XP8">
        <v>39</v>
      </c>
      <c r="XQ8">
        <v>4</v>
      </c>
      <c r="XR8">
        <v>7</v>
      </c>
      <c r="XS8">
        <v>7</v>
      </c>
      <c r="XT8">
        <v>7</v>
      </c>
      <c r="XU8">
        <v>0</v>
      </c>
      <c r="XV8">
        <v>3</v>
      </c>
      <c r="XW8">
        <v>5</v>
      </c>
      <c r="XX8">
        <v>7</v>
      </c>
      <c r="XY8">
        <v>7</v>
      </c>
      <c r="XZ8">
        <v>4</v>
      </c>
      <c r="YA8">
        <v>4</v>
      </c>
      <c r="YB8">
        <v>6</v>
      </c>
      <c r="YC8">
        <v>6</v>
      </c>
      <c r="YD8">
        <v>5</v>
      </c>
      <c r="YE8">
        <v>7</v>
      </c>
      <c r="YF8">
        <v>4</v>
      </c>
      <c r="YG8">
        <v>4</v>
      </c>
      <c r="YH8">
        <v>3</v>
      </c>
      <c r="YI8">
        <v>4</v>
      </c>
      <c r="YJ8">
        <v>5</v>
      </c>
      <c r="YK8">
        <v>2</v>
      </c>
      <c r="YL8">
        <v>4</v>
      </c>
      <c r="YM8">
        <v>5.75</v>
      </c>
      <c r="YU8">
        <v>4</v>
      </c>
      <c r="YV8">
        <v>5</v>
      </c>
      <c r="YW8">
        <v>6</v>
      </c>
      <c r="YX8">
        <v>5</v>
      </c>
      <c r="YY8">
        <v>3</v>
      </c>
      <c r="YZ8">
        <v>2</v>
      </c>
      <c r="ZA8">
        <v>5.3333333333333304</v>
      </c>
      <c r="ZB8">
        <v>3</v>
      </c>
      <c r="ZC8">
        <v>3.3636363636363602</v>
      </c>
      <c r="ZD8">
        <v>5.796875</v>
      </c>
      <c r="ZE8">
        <v>6.78125</v>
      </c>
      <c r="ZF8">
        <v>6.3125</v>
      </c>
      <c r="ZG8">
        <v>5.25</v>
      </c>
      <c r="ZH8">
        <v>4.84375</v>
      </c>
      <c r="ZI8">
        <v>6.21875</v>
      </c>
      <c r="AAO8" t="s">
        <v>3191</v>
      </c>
      <c r="AAP8">
        <v>-3.9234343434343399</v>
      </c>
      <c r="AAQ8" t="s">
        <v>3192</v>
      </c>
      <c r="ABS8">
        <v>1</v>
      </c>
      <c r="ABT8">
        <v>1</v>
      </c>
      <c r="ABU8" t="s">
        <v>3193</v>
      </c>
      <c r="ABV8">
        <v>2</v>
      </c>
      <c r="ABX8">
        <v>2</v>
      </c>
      <c r="ABZ8">
        <v>1</v>
      </c>
      <c r="ACA8" t="s">
        <v>3194</v>
      </c>
      <c r="ACB8">
        <v>2</v>
      </c>
      <c r="ACD8">
        <v>1</v>
      </c>
      <c r="ACE8" t="s">
        <v>3195</v>
      </c>
      <c r="ACF8">
        <v>1</v>
      </c>
      <c r="ACG8" t="s">
        <v>3196</v>
      </c>
      <c r="ACH8">
        <v>1</v>
      </c>
      <c r="ACI8" t="s">
        <v>3197</v>
      </c>
      <c r="ACJ8">
        <v>1</v>
      </c>
      <c r="ACK8" t="s">
        <v>3198</v>
      </c>
      <c r="ACL8">
        <v>1</v>
      </c>
      <c r="ACM8">
        <v>1</v>
      </c>
      <c r="ACN8" t="s">
        <v>3183</v>
      </c>
      <c r="ACO8" t="s">
        <v>3184</v>
      </c>
      <c r="ACP8" t="s">
        <v>3185</v>
      </c>
      <c r="ACQ8" t="s">
        <v>3186</v>
      </c>
      <c r="ACR8">
        <v>1</v>
      </c>
      <c r="ACS8">
        <v>4</v>
      </c>
      <c r="ACT8">
        <v>5</v>
      </c>
      <c r="ACU8">
        <v>6</v>
      </c>
      <c r="ACV8">
        <v>2</v>
      </c>
      <c r="ACW8">
        <v>5</v>
      </c>
      <c r="ACX8">
        <v>5</v>
      </c>
      <c r="ACY8">
        <v>3</v>
      </c>
      <c r="ACZ8">
        <v>1</v>
      </c>
      <c r="ADA8">
        <v>3</v>
      </c>
      <c r="ADB8">
        <v>3</v>
      </c>
      <c r="ADC8">
        <v>3</v>
      </c>
      <c r="ADD8">
        <v>1</v>
      </c>
      <c r="ADE8">
        <v>5</v>
      </c>
      <c r="ADF8">
        <v>5</v>
      </c>
      <c r="ADG8">
        <v>7</v>
      </c>
      <c r="ADH8">
        <v>6</v>
      </c>
      <c r="ADI8">
        <v>2</v>
      </c>
      <c r="ADJ8">
        <v>5</v>
      </c>
      <c r="ADK8">
        <v>5</v>
      </c>
      <c r="ADL8">
        <v>1</v>
      </c>
      <c r="ADM8">
        <v>6</v>
      </c>
      <c r="ADN8">
        <v>6</v>
      </c>
      <c r="ADO8">
        <v>5</v>
      </c>
      <c r="ADP8">
        <v>1</v>
      </c>
      <c r="ADQ8">
        <v>6</v>
      </c>
      <c r="ADR8">
        <v>4</v>
      </c>
      <c r="ADS8">
        <v>7</v>
      </c>
      <c r="ADT8">
        <v>6</v>
      </c>
      <c r="ADU8">
        <v>6</v>
      </c>
      <c r="ADV8">
        <v>5</v>
      </c>
      <c r="ADW8">
        <v>5</v>
      </c>
      <c r="ADX8">
        <v>1</v>
      </c>
      <c r="ADY8">
        <v>3</v>
      </c>
      <c r="ADZ8">
        <v>3</v>
      </c>
      <c r="AEA8">
        <v>6</v>
      </c>
      <c r="AEB8">
        <v>1</v>
      </c>
      <c r="AEC8">
        <v>5</v>
      </c>
      <c r="AED8">
        <v>4</v>
      </c>
      <c r="AEE8">
        <v>7</v>
      </c>
      <c r="AEF8">
        <v>5</v>
      </c>
      <c r="AEG8">
        <v>5</v>
      </c>
      <c r="AEH8">
        <v>4</v>
      </c>
      <c r="AEI8">
        <v>3</v>
      </c>
      <c r="AEJ8">
        <v>1</v>
      </c>
      <c r="AEK8">
        <v>3</v>
      </c>
      <c r="AEL8">
        <v>3</v>
      </c>
      <c r="AEM8">
        <v>3</v>
      </c>
      <c r="AEN8">
        <v>6</v>
      </c>
      <c r="AEO8">
        <v>4</v>
      </c>
      <c r="AEP8">
        <v>7</v>
      </c>
      <c r="AEQ8">
        <v>8</v>
      </c>
      <c r="AER8">
        <v>1</v>
      </c>
      <c r="AES8">
        <v>5</v>
      </c>
      <c r="AET8">
        <v>3</v>
      </c>
      <c r="AEU8">
        <v>9</v>
      </c>
      <c r="AEV8">
        <v>2</v>
      </c>
      <c r="AEW8">
        <v>1</v>
      </c>
      <c r="AEX8">
        <v>1</v>
      </c>
      <c r="AFA8" t="s">
        <v>3199</v>
      </c>
      <c r="AFB8" t="s">
        <v>3200</v>
      </c>
      <c r="AFE8" t="s">
        <v>3201</v>
      </c>
      <c r="AFG8" t="s">
        <v>3202</v>
      </c>
      <c r="AFH8" t="s">
        <v>3203</v>
      </c>
      <c r="AFI8" t="s">
        <v>3204</v>
      </c>
      <c r="AFJ8" t="s">
        <v>3205</v>
      </c>
      <c r="AFK8" t="s">
        <v>3206</v>
      </c>
      <c r="AFR8" t="s">
        <v>3207</v>
      </c>
      <c r="AFT8" t="s">
        <v>3201</v>
      </c>
      <c r="AFU8" t="s">
        <v>3207</v>
      </c>
      <c r="AFV8" t="s">
        <v>3208</v>
      </c>
      <c r="AFW8" t="s">
        <v>3209</v>
      </c>
      <c r="AFX8">
        <v>3</v>
      </c>
      <c r="AFY8">
        <v>1</v>
      </c>
      <c r="AFZ8">
        <v>4</v>
      </c>
      <c r="AGA8">
        <v>1</v>
      </c>
      <c r="AGB8">
        <v>5</v>
      </c>
      <c r="AGC8">
        <v>5</v>
      </c>
      <c r="AGD8">
        <v>4</v>
      </c>
      <c r="AGE8">
        <v>5</v>
      </c>
      <c r="AGF8">
        <v>1</v>
      </c>
      <c r="AGG8">
        <v>5</v>
      </c>
      <c r="AGH8">
        <v>4</v>
      </c>
      <c r="AGI8">
        <v>2</v>
      </c>
      <c r="AGJ8">
        <v>2</v>
      </c>
      <c r="AGK8">
        <v>4</v>
      </c>
      <c r="AGL8">
        <v>1</v>
      </c>
      <c r="AGM8">
        <v>5</v>
      </c>
      <c r="AGN8">
        <v>1</v>
      </c>
      <c r="AGO8">
        <v>2</v>
      </c>
      <c r="AGP8">
        <v>2</v>
      </c>
      <c r="AGQ8">
        <v>4</v>
      </c>
      <c r="AGR8">
        <v>5</v>
      </c>
      <c r="AGS8">
        <v>4</v>
      </c>
      <c r="AGT8">
        <v>1</v>
      </c>
      <c r="AGU8">
        <v>2</v>
      </c>
      <c r="AGV8">
        <v>29</v>
      </c>
      <c r="AGW8">
        <v>26</v>
      </c>
      <c r="AGX8">
        <v>29</v>
      </c>
      <c r="AGY8">
        <v>29</v>
      </c>
      <c r="AGZ8">
        <v>23</v>
      </c>
      <c r="AHA8">
        <v>23</v>
      </c>
      <c r="AHB8">
        <v>29</v>
      </c>
      <c r="AHC8">
        <v>20</v>
      </c>
      <c r="AHD8">
        <v>1</v>
      </c>
      <c r="AHE8">
        <v>1</v>
      </c>
      <c r="AHF8">
        <v>26</v>
      </c>
      <c r="AHG8">
        <v>23</v>
      </c>
      <c r="AHH8">
        <v>23</v>
      </c>
      <c r="AHI8">
        <v>3</v>
      </c>
      <c r="AHJ8">
        <v>23</v>
      </c>
      <c r="AHK8">
        <v>23</v>
      </c>
      <c r="AHL8">
        <v>23</v>
      </c>
      <c r="AHM8">
        <v>23</v>
      </c>
      <c r="AHN8">
        <v>23</v>
      </c>
      <c r="AHO8">
        <v>23</v>
      </c>
      <c r="AHP8">
        <v>27</v>
      </c>
      <c r="AHQ8">
        <v>26</v>
      </c>
      <c r="AHR8">
        <v>26</v>
      </c>
      <c r="AHS8">
        <v>26</v>
      </c>
      <c r="AHT8">
        <v>29</v>
      </c>
      <c r="AHU8">
        <v>27</v>
      </c>
      <c r="AHV8">
        <v>26</v>
      </c>
      <c r="AHW8">
        <v>26</v>
      </c>
      <c r="AHX8">
        <v>29</v>
      </c>
      <c r="AHY8">
        <v>29</v>
      </c>
      <c r="AHZ8">
        <v>29</v>
      </c>
      <c r="AIA8">
        <v>26</v>
      </c>
      <c r="AIB8">
        <v>8</v>
      </c>
      <c r="AIC8">
        <v>8</v>
      </c>
      <c r="AID8">
        <v>4</v>
      </c>
      <c r="AKJ8">
        <v>6</v>
      </c>
      <c r="AKK8">
        <v>7</v>
      </c>
      <c r="AKL8">
        <v>7</v>
      </c>
      <c r="AKN8">
        <v>15</v>
      </c>
      <c r="AKO8">
        <v>15</v>
      </c>
      <c r="AKP8">
        <v>20</v>
      </c>
      <c r="AKQ8">
        <v>15</v>
      </c>
      <c r="AKR8">
        <v>22</v>
      </c>
      <c r="AKS8">
        <v>20</v>
      </c>
      <c r="AKT8">
        <v>20</v>
      </c>
      <c r="AKU8">
        <v>22</v>
      </c>
      <c r="AKV8">
        <v>15</v>
      </c>
      <c r="AKW8">
        <v>20</v>
      </c>
      <c r="AKX8">
        <v>20</v>
      </c>
      <c r="AKY8">
        <v>17</v>
      </c>
      <c r="AKZ8">
        <v>17</v>
      </c>
      <c r="ALA8">
        <v>20</v>
      </c>
      <c r="ALB8">
        <v>17</v>
      </c>
      <c r="ALC8">
        <v>18</v>
      </c>
      <c r="ALD8">
        <v>15</v>
      </c>
      <c r="ALE8">
        <v>22</v>
      </c>
      <c r="ALF8">
        <v>17</v>
      </c>
      <c r="ALG8">
        <v>22</v>
      </c>
      <c r="ALH8">
        <v>22</v>
      </c>
      <c r="ALI8">
        <v>20</v>
      </c>
      <c r="ALJ8">
        <v>15</v>
      </c>
      <c r="ALK8">
        <v>17</v>
      </c>
      <c r="AMR8">
        <v>7</v>
      </c>
      <c r="AMS8">
        <v>6</v>
      </c>
      <c r="AMT8">
        <v>8</v>
      </c>
      <c r="AMV8">
        <v>17</v>
      </c>
      <c r="AMW8">
        <v>17</v>
      </c>
      <c r="AMX8">
        <v>20</v>
      </c>
      <c r="AMY8">
        <v>15</v>
      </c>
      <c r="AMZ8">
        <v>20</v>
      </c>
      <c r="ANA8">
        <v>20</v>
      </c>
      <c r="ANB8">
        <v>20</v>
      </c>
      <c r="ANC8">
        <v>18</v>
      </c>
      <c r="AND8">
        <v>15</v>
      </c>
      <c r="ANE8">
        <v>20</v>
      </c>
      <c r="ANF8">
        <v>22</v>
      </c>
      <c r="ANG8">
        <v>20</v>
      </c>
      <c r="ANH8">
        <v>17</v>
      </c>
      <c r="ANI8">
        <v>22</v>
      </c>
      <c r="ANJ8">
        <v>15</v>
      </c>
      <c r="ANK8">
        <v>20</v>
      </c>
      <c r="ANL8">
        <v>15</v>
      </c>
      <c r="ANM8">
        <v>22</v>
      </c>
      <c r="ANN8">
        <v>22</v>
      </c>
      <c r="ANO8">
        <v>20</v>
      </c>
      <c r="ANP8">
        <v>22</v>
      </c>
      <c r="ANQ8">
        <v>20</v>
      </c>
      <c r="ANR8">
        <v>15</v>
      </c>
      <c r="ANS8">
        <v>15</v>
      </c>
      <c r="AOZ8">
        <v>5</v>
      </c>
      <c r="APA8">
        <v>5</v>
      </c>
      <c r="APB8">
        <v>6</v>
      </c>
      <c r="AQC8">
        <v>1</v>
      </c>
      <c r="AQD8" t="s">
        <v>3210</v>
      </c>
      <c r="AQE8">
        <v>8</v>
      </c>
      <c r="AQF8">
        <v>4</v>
      </c>
      <c r="AQH8">
        <v>8</v>
      </c>
      <c r="AQI8" t="s">
        <v>3211</v>
      </c>
      <c r="AQJ8">
        <v>8</v>
      </c>
      <c r="AQK8">
        <v>4</v>
      </c>
      <c r="AQM8" t="s">
        <v>3212</v>
      </c>
      <c r="AQN8">
        <v>8</v>
      </c>
      <c r="AQO8">
        <v>4</v>
      </c>
      <c r="AQQ8">
        <v>9</v>
      </c>
      <c r="AQV8" t="s">
        <v>3213</v>
      </c>
      <c r="AQW8">
        <v>8</v>
      </c>
      <c r="AQX8">
        <v>12</v>
      </c>
      <c r="AQY8" t="s">
        <v>3214</v>
      </c>
      <c r="AQZ8">
        <v>8</v>
      </c>
      <c r="ARA8" t="s">
        <v>3215</v>
      </c>
      <c r="ARB8">
        <v>8</v>
      </c>
      <c r="ARC8">
        <v>12</v>
      </c>
      <c r="ARD8" t="s">
        <v>3214</v>
      </c>
      <c r="ARE8" t="s">
        <v>3216</v>
      </c>
      <c r="ARF8">
        <v>8</v>
      </c>
      <c r="ARG8">
        <v>5</v>
      </c>
      <c r="ARI8">
        <v>9</v>
      </c>
      <c r="ARN8" t="s">
        <v>3217</v>
      </c>
      <c r="ARO8">
        <v>8</v>
      </c>
      <c r="ARP8">
        <v>11</v>
      </c>
      <c r="ARR8">
        <v>9</v>
      </c>
      <c r="ARW8" t="s">
        <v>3218</v>
      </c>
      <c r="ARX8">
        <v>8</v>
      </c>
      <c r="ARY8">
        <v>11</v>
      </c>
      <c r="ASA8">
        <v>9</v>
      </c>
      <c r="ASF8">
        <v>1</v>
      </c>
      <c r="ASG8" t="s">
        <v>3219</v>
      </c>
      <c r="ASH8">
        <v>8</v>
      </c>
      <c r="ASI8">
        <v>11</v>
      </c>
      <c r="ASK8">
        <v>2</v>
      </c>
      <c r="ASP8" t="s">
        <v>3220</v>
      </c>
      <c r="ASQ8">
        <v>8</v>
      </c>
      <c r="ASR8">
        <v>11</v>
      </c>
      <c r="AST8">
        <v>2</v>
      </c>
      <c r="ASY8" t="s">
        <v>3221</v>
      </c>
      <c r="ASZ8">
        <v>8</v>
      </c>
      <c r="ATA8">
        <v>11</v>
      </c>
      <c r="ATC8">
        <v>2</v>
      </c>
      <c r="ATH8" t="s">
        <v>3222</v>
      </c>
      <c r="ATI8">
        <v>8</v>
      </c>
      <c r="ATJ8">
        <v>11</v>
      </c>
      <c r="ATL8">
        <v>2</v>
      </c>
      <c r="ATQ8" t="s">
        <v>3223</v>
      </c>
      <c r="ATR8">
        <v>8</v>
      </c>
      <c r="ATS8">
        <v>10</v>
      </c>
      <c r="ATU8">
        <v>2</v>
      </c>
      <c r="ATZ8" t="s">
        <v>3224</v>
      </c>
      <c r="AUA8">
        <v>8</v>
      </c>
      <c r="AUB8">
        <v>11</v>
      </c>
      <c r="AUD8">
        <v>2</v>
      </c>
      <c r="AUI8" t="s">
        <v>3225</v>
      </c>
      <c r="AUJ8">
        <v>8</v>
      </c>
      <c r="AUK8">
        <v>12</v>
      </c>
      <c r="AUL8" t="s">
        <v>3226</v>
      </c>
      <c r="AUM8">
        <v>2</v>
      </c>
      <c r="AUR8" t="s">
        <v>3227</v>
      </c>
      <c r="AUS8">
        <v>9</v>
      </c>
      <c r="AUV8">
        <v>2</v>
      </c>
      <c r="AVA8">
        <v>1</v>
      </c>
      <c r="AVC8">
        <v>9</v>
      </c>
      <c r="AVF8">
        <v>2</v>
      </c>
      <c r="AVL8">
        <v>9</v>
      </c>
      <c r="AVO8">
        <v>2</v>
      </c>
      <c r="AVU8">
        <v>9</v>
      </c>
      <c r="AVX8">
        <v>2</v>
      </c>
      <c r="AWC8">
        <v>9</v>
      </c>
      <c r="AWF8">
        <v>2</v>
      </c>
      <c r="AWL8">
        <v>9</v>
      </c>
      <c r="AWO8">
        <v>2</v>
      </c>
      <c r="AWU8">
        <v>9</v>
      </c>
      <c r="AWX8">
        <v>2</v>
      </c>
      <c r="AXD8">
        <v>9</v>
      </c>
      <c r="AXG8">
        <v>2</v>
      </c>
      <c r="AXL8">
        <v>9</v>
      </c>
      <c r="AXO8">
        <v>2</v>
      </c>
      <c r="AXT8">
        <v>1</v>
      </c>
      <c r="AXU8" t="s">
        <v>3187</v>
      </c>
      <c r="AXV8" t="s">
        <v>3188</v>
      </c>
      <c r="AXW8" t="s">
        <v>3189</v>
      </c>
      <c r="AXX8" t="s">
        <v>3190</v>
      </c>
      <c r="AXY8">
        <v>1</v>
      </c>
      <c r="AYA8">
        <v>7</v>
      </c>
      <c r="AYB8">
        <v>7</v>
      </c>
      <c r="AYC8">
        <v>7</v>
      </c>
      <c r="AYD8">
        <v>4</v>
      </c>
      <c r="AYE8">
        <v>2</v>
      </c>
      <c r="AYF8">
        <v>1</v>
      </c>
      <c r="AYG8">
        <v>5</v>
      </c>
      <c r="AYI8">
        <v>1</v>
      </c>
      <c r="AYK8">
        <v>7</v>
      </c>
      <c r="AYL8">
        <v>4</v>
      </c>
      <c r="AYM8">
        <v>7</v>
      </c>
      <c r="AYN8">
        <v>5</v>
      </c>
      <c r="AYO8">
        <v>3</v>
      </c>
      <c r="AYP8">
        <v>1</v>
      </c>
      <c r="AYQ8">
        <v>4</v>
      </c>
      <c r="AYR8">
        <v>1</v>
      </c>
      <c r="AYS8">
        <v>1</v>
      </c>
      <c r="AYT8">
        <v>4</v>
      </c>
      <c r="AYU8">
        <v>7</v>
      </c>
      <c r="AYV8">
        <v>4</v>
      </c>
      <c r="AYW8">
        <v>5</v>
      </c>
      <c r="AYX8">
        <v>6</v>
      </c>
      <c r="AYY8">
        <v>6</v>
      </c>
      <c r="AYZ8">
        <v>6</v>
      </c>
      <c r="AZA8">
        <v>4</v>
      </c>
      <c r="AZB8">
        <v>6</v>
      </c>
      <c r="AZC8">
        <v>1</v>
      </c>
      <c r="AZD8">
        <v>4</v>
      </c>
      <c r="AZE8">
        <v>2</v>
      </c>
      <c r="AZF8">
        <v>4</v>
      </c>
      <c r="AZG8">
        <v>5</v>
      </c>
      <c r="AZH8">
        <v>4</v>
      </c>
      <c r="AZI8">
        <v>3</v>
      </c>
      <c r="AZJ8">
        <v>4</v>
      </c>
      <c r="AZK8">
        <v>1</v>
      </c>
      <c r="AZL8">
        <v>4</v>
      </c>
      <c r="AZM8">
        <v>46.731400000000001</v>
      </c>
      <c r="AZN8">
        <v>-117.1733</v>
      </c>
      <c r="AZO8">
        <v>-1</v>
      </c>
    </row>
    <row r="9" spans="1:1367" x14ac:dyDescent="0.35">
      <c r="A9" t="s">
        <v>3228</v>
      </c>
      <c r="B9" t="s">
        <v>3113</v>
      </c>
      <c r="C9" t="s">
        <v>3116</v>
      </c>
      <c r="D9" s="1">
        <v>45042.588159722225</v>
      </c>
      <c r="E9" s="1">
        <v>45042.589444444442</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3</v>
      </c>
      <c r="FM9">
        <v>3</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3</v>
      </c>
      <c r="LP9">
        <v>3</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10</v>
      </c>
      <c r="MW9">
        <v>3.3333333333333299</v>
      </c>
      <c r="MX9">
        <v>0.57735026918962495</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46117</v>
      </c>
      <c r="ABS9">
        <v>1</v>
      </c>
      <c r="ABT9">
        <v>2</v>
      </c>
      <c r="ABV9">
        <v>2</v>
      </c>
      <c r="ACL9">
        <v>1</v>
      </c>
      <c r="ACM9">
        <v>1</v>
      </c>
      <c r="ACR9">
        <v>1</v>
      </c>
      <c r="ACZ9">
        <v>1</v>
      </c>
      <c r="ADD9">
        <v>1</v>
      </c>
      <c r="ADL9">
        <v>1</v>
      </c>
      <c r="ADP9">
        <v>1</v>
      </c>
      <c r="ADX9">
        <v>1</v>
      </c>
      <c r="AEB9">
        <v>1</v>
      </c>
      <c r="AEJ9">
        <v>1</v>
      </c>
      <c r="AEW9">
        <v>1</v>
      </c>
      <c r="AEX9">
        <v>1</v>
      </c>
      <c r="AFT9" t="s">
        <v>3229</v>
      </c>
      <c r="AFU9" t="s">
        <v>3230</v>
      </c>
      <c r="AFV9" t="s">
        <v>3231</v>
      </c>
      <c r="AFW9" t="s">
        <v>3232</v>
      </c>
      <c r="AHX9">
        <v>25</v>
      </c>
      <c r="AHY9">
        <v>24</v>
      </c>
      <c r="AID9">
        <v>11</v>
      </c>
      <c r="APD9">
        <v>1</v>
      </c>
      <c r="APE9">
        <v>1</v>
      </c>
      <c r="APL9">
        <v>1</v>
      </c>
      <c r="APT9">
        <v>2</v>
      </c>
      <c r="AQB9">
        <v>2</v>
      </c>
      <c r="AZO9">
        <v>-1</v>
      </c>
    </row>
    <row r="10" spans="1:1367" x14ac:dyDescent="0.35">
      <c r="A10" t="s">
        <v>3233</v>
      </c>
      <c r="B10" t="s">
        <v>3113</v>
      </c>
      <c r="C10" t="s">
        <v>3120</v>
      </c>
      <c r="D10" s="1">
        <v>45050.640821759262</v>
      </c>
      <c r="E10" s="1">
        <v>45050.650127314817</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AAT10">
        <v>1</v>
      </c>
      <c r="AZO10">
        <v>-1</v>
      </c>
    </row>
    <row r="11" spans="1:1367" x14ac:dyDescent="0.35">
      <c r="A11" t="s">
        <v>3234</v>
      </c>
      <c r="B11" t="s">
        <v>3113</v>
      </c>
      <c r="C11" t="s">
        <v>3235</v>
      </c>
      <c r="D11" s="1">
        <v>45289.561793981484</v>
      </c>
      <c r="E11" s="1">
        <v>45289.56355324074</v>
      </c>
      <c r="J11">
        <v>1</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15530</v>
      </c>
      <c r="AAT11">
        <v>1</v>
      </c>
      <c r="AAU11" t="s">
        <v>3236</v>
      </c>
      <c r="AAV11" t="s">
        <v>3237</v>
      </c>
      <c r="AAW11" t="s">
        <v>3237</v>
      </c>
      <c r="AAX11">
        <v>1</v>
      </c>
      <c r="AAZ11">
        <v>6</v>
      </c>
      <c r="ABA11">
        <v>1</v>
      </c>
      <c r="ABS11">
        <v>1</v>
      </c>
      <c r="AZM11">
        <v>46.731400000000001</v>
      </c>
      <c r="AZN11">
        <v>-117.1733</v>
      </c>
      <c r="AZO11">
        <v>-1</v>
      </c>
    </row>
    <row r="12" spans="1:1367" x14ac:dyDescent="0.35">
      <c r="A12" t="s">
        <v>3238</v>
      </c>
      <c r="B12" t="s">
        <v>3113</v>
      </c>
      <c r="C12" t="s">
        <v>3235</v>
      </c>
      <c r="D12" s="1">
        <v>45289.563877314817</v>
      </c>
      <c r="E12" s="1">
        <v>45289.564444444448</v>
      </c>
      <c r="J12">
        <v>1</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v>
      </c>
      <c r="SK12">
        <v>0</v>
      </c>
      <c r="SL12">
        <v>0</v>
      </c>
      <c r="SM12">
        <v>70276</v>
      </c>
      <c r="AAT12">
        <v>1</v>
      </c>
      <c r="AAV12" t="s">
        <v>3237</v>
      </c>
      <c r="AAW12" t="s">
        <v>3237</v>
      </c>
      <c r="ABS12">
        <v>1</v>
      </c>
      <c r="AZM12">
        <v>46.731400000000001</v>
      </c>
      <c r="AZN12">
        <v>-117.1733</v>
      </c>
      <c r="AZO12">
        <v>-1</v>
      </c>
    </row>
    <row r="13" spans="1:1367" x14ac:dyDescent="0.35">
      <c r="A13" t="s">
        <v>3239</v>
      </c>
      <c r="B13" t="s">
        <v>3113</v>
      </c>
      <c r="C13" t="s">
        <v>3235</v>
      </c>
      <c r="D13" s="1">
        <v>45289.618263888886</v>
      </c>
      <c r="E13" s="1">
        <v>45291.539837962962</v>
      </c>
      <c r="J13">
        <v>1</v>
      </c>
      <c r="K13">
        <v>0</v>
      </c>
      <c r="L13">
        <v>6</v>
      </c>
      <c r="M13">
        <v>3</v>
      </c>
      <c r="N13">
        <v>1.41421356237309</v>
      </c>
      <c r="O13">
        <v>5</v>
      </c>
      <c r="P13">
        <v>5</v>
      </c>
      <c r="Q13">
        <v>0</v>
      </c>
      <c r="R13">
        <v>7</v>
      </c>
      <c r="S13">
        <v>7</v>
      </c>
      <c r="T13">
        <v>0</v>
      </c>
      <c r="U13">
        <v>0</v>
      </c>
      <c r="V13">
        <v>0</v>
      </c>
      <c r="W13">
        <v>0</v>
      </c>
      <c r="X13">
        <v>5</v>
      </c>
      <c r="Y13">
        <v>5</v>
      </c>
      <c r="Z13">
        <v>0</v>
      </c>
      <c r="AA13">
        <v>5</v>
      </c>
      <c r="AB13">
        <v>5</v>
      </c>
      <c r="AC13">
        <v>0</v>
      </c>
      <c r="AD13">
        <v>14</v>
      </c>
      <c r="AE13">
        <v>4.6666666666666599</v>
      </c>
      <c r="AF13">
        <v>0.57735026918962495</v>
      </c>
      <c r="AG13">
        <v>31</v>
      </c>
      <c r="AH13">
        <v>3.875</v>
      </c>
      <c r="AI13">
        <v>0.35355339059327301</v>
      </c>
      <c r="AJ13">
        <v>12</v>
      </c>
      <c r="AK13">
        <v>1.5</v>
      </c>
      <c r="AL13">
        <v>0.53452248382484802</v>
      </c>
      <c r="AM13">
        <v>18</v>
      </c>
      <c r="AN13">
        <v>4.5</v>
      </c>
      <c r="AO13">
        <v>0.57735026918962495</v>
      </c>
      <c r="AP13">
        <v>3</v>
      </c>
      <c r="AQ13">
        <v>3</v>
      </c>
      <c r="AR13">
        <v>0</v>
      </c>
      <c r="AS13">
        <v>4</v>
      </c>
      <c r="AT13">
        <v>4</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4</v>
      </c>
      <c r="BR13">
        <v>4</v>
      </c>
      <c r="BS13">
        <v>0</v>
      </c>
      <c r="BT13">
        <v>4</v>
      </c>
      <c r="BU13">
        <v>4</v>
      </c>
      <c r="BV13">
        <v>0</v>
      </c>
      <c r="BW13">
        <v>5</v>
      </c>
      <c r="BX13">
        <v>5</v>
      </c>
      <c r="BY13">
        <v>0</v>
      </c>
      <c r="BZ13">
        <v>0</v>
      </c>
      <c r="CA13">
        <v>0</v>
      </c>
      <c r="CB13">
        <v>0</v>
      </c>
      <c r="CC13">
        <v>1</v>
      </c>
      <c r="CD13">
        <v>1</v>
      </c>
      <c r="CE13">
        <v>0</v>
      </c>
      <c r="CF13">
        <v>5</v>
      </c>
      <c r="CG13">
        <v>5</v>
      </c>
      <c r="CH13">
        <v>0</v>
      </c>
      <c r="CI13">
        <v>7</v>
      </c>
      <c r="CJ13">
        <v>7</v>
      </c>
      <c r="CK13">
        <v>0</v>
      </c>
      <c r="CL13">
        <v>18</v>
      </c>
      <c r="CM13">
        <v>3.6</v>
      </c>
      <c r="CN13">
        <v>2.3021728866442599</v>
      </c>
      <c r="CO13">
        <v>6</v>
      </c>
      <c r="CP13">
        <v>6</v>
      </c>
      <c r="CQ13">
        <v>0</v>
      </c>
      <c r="CR13">
        <v>13</v>
      </c>
      <c r="CS13">
        <v>4.3333333333333304</v>
      </c>
      <c r="CT13">
        <v>1.1547005383792499</v>
      </c>
      <c r="CU13">
        <v>3</v>
      </c>
      <c r="CV13">
        <v>3</v>
      </c>
      <c r="CW13">
        <v>0</v>
      </c>
      <c r="CX13">
        <v>3</v>
      </c>
      <c r="CY13">
        <v>3</v>
      </c>
      <c r="CZ13">
        <v>0</v>
      </c>
      <c r="DA13">
        <v>6</v>
      </c>
      <c r="DB13">
        <v>6</v>
      </c>
      <c r="DC13">
        <v>0</v>
      </c>
      <c r="DD13">
        <v>7</v>
      </c>
      <c r="DE13">
        <v>7</v>
      </c>
      <c r="DF13">
        <v>0</v>
      </c>
      <c r="DG13">
        <v>3</v>
      </c>
      <c r="DH13">
        <v>3</v>
      </c>
      <c r="DI13">
        <v>0</v>
      </c>
      <c r="DJ13">
        <v>6</v>
      </c>
      <c r="DK13">
        <v>2</v>
      </c>
      <c r="DL13">
        <v>0</v>
      </c>
      <c r="DM13">
        <v>5</v>
      </c>
      <c r="DN13">
        <v>5</v>
      </c>
      <c r="DO13">
        <v>0</v>
      </c>
      <c r="DP13">
        <v>5</v>
      </c>
      <c r="DQ13">
        <v>5</v>
      </c>
      <c r="DR13">
        <v>0</v>
      </c>
      <c r="DS13">
        <v>7</v>
      </c>
      <c r="DT13">
        <v>7</v>
      </c>
      <c r="DU13">
        <v>0</v>
      </c>
      <c r="DV13">
        <v>4</v>
      </c>
      <c r="DW13">
        <v>4</v>
      </c>
      <c r="DX13">
        <v>0</v>
      </c>
      <c r="DY13">
        <v>7</v>
      </c>
      <c r="DZ13">
        <v>7</v>
      </c>
      <c r="EA13">
        <v>0</v>
      </c>
      <c r="EB13">
        <v>15</v>
      </c>
      <c r="EC13">
        <v>5</v>
      </c>
      <c r="ED13">
        <v>0</v>
      </c>
      <c r="EE13">
        <v>4</v>
      </c>
      <c r="EF13">
        <v>4</v>
      </c>
      <c r="EG13">
        <v>0</v>
      </c>
      <c r="EH13">
        <v>21</v>
      </c>
      <c r="EI13">
        <v>5.25</v>
      </c>
      <c r="EJ13">
        <v>1.25830573921179</v>
      </c>
      <c r="EK13">
        <v>16</v>
      </c>
      <c r="EL13">
        <v>4</v>
      </c>
      <c r="EM13">
        <v>1.1547005383792499</v>
      </c>
      <c r="EN13">
        <v>24</v>
      </c>
      <c r="EO13">
        <v>6</v>
      </c>
      <c r="EP13">
        <v>1.41421356237309</v>
      </c>
      <c r="EQ13">
        <v>33</v>
      </c>
      <c r="ER13">
        <v>4.125</v>
      </c>
      <c r="ES13">
        <v>2.1001700611412999</v>
      </c>
      <c r="ET13">
        <v>20</v>
      </c>
      <c r="EU13">
        <v>5</v>
      </c>
      <c r="EV13">
        <v>1.82574185835055</v>
      </c>
      <c r="EW13">
        <v>48</v>
      </c>
      <c r="EX13">
        <v>4</v>
      </c>
      <c r="EY13">
        <v>1.3483997249264801</v>
      </c>
      <c r="EZ13">
        <v>17</v>
      </c>
      <c r="FA13">
        <v>4.25</v>
      </c>
      <c r="FB13">
        <v>0.95742710775633799</v>
      </c>
      <c r="FC13">
        <v>70</v>
      </c>
      <c r="FD13">
        <v>4.375</v>
      </c>
      <c r="FE13">
        <v>0.80622577482985502</v>
      </c>
      <c r="FF13">
        <v>124</v>
      </c>
      <c r="FG13">
        <v>3.875</v>
      </c>
      <c r="FH13">
        <v>0.65991201759608897</v>
      </c>
      <c r="FI13">
        <v>38</v>
      </c>
      <c r="FJ13">
        <v>2.375</v>
      </c>
      <c r="FK13">
        <v>0.71879528842826002</v>
      </c>
      <c r="FL13">
        <v>47</v>
      </c>
      <c r="FM13">
        <v>1.46875</v>
      </c>
      <c r="FN13">
        <v>0.67127106202314202</v>
      </c>
      <c r="FO13">
        <v>4</v>
      </c>
      <c r="FP13">
        <v>1</v>
      </c>
      <c r="FQ13">
        <v>0</v>
      </c>
      <c r="FR13">
        <v>0</v>
      </c>
      <c r="FS13">
        <v>0</v>
      </c>
      <c r="FT13">
        <v>0</v>
      </c>
      <c r="FU13">
        <v>0</v>
      </c>
      <c r="FV13">
        <v>0</v>
      </c>
      <c r="FW13">
        <v>0</v>
      </c>
      <c r="FX13">
        <v>0</v>
      </c>
      <c r="FY13">
        <v>0</v>
      </c>
      <c r="FZ13">
        <v>0</v>
      </c>
      <c r="GA13">
        <v>0</v>
      </c>
      <c r="GB13">
        <v>0</v>
      </c>
      <c r="GC13">
        <v>0</v>
      </c>
      <c r="GD13">
        <v>0</v>
      </c>
      <c r="GE13">
        <v>0</v>
      </c>
      <c r="GF13">
        <v>0</v>
      </c>
      <c r="GG13">
        <v>3</v>
      </c>
      <c r="GH13">
        <v>1</v>
      </c>
      <c r="GI13">
        <v>0</v>
      </c>
      <c r="GJ13">
        <v>8</v>
      </c>
      <c r="GK13">
        <v>1</v>
      </c>
      <c r="GL13">
        <v>0</v>
      </c>
      <c r="GM13">
        <v>2</v>
      </c>
      <c r="GN13">
        <v>1</v>
      </c>
      <c r="GO13">
        <v>0</v>
      </c>
      <c r="GP13">
        <v>22</v>
      </c>
      <c r="GQ13">
        <v>5.5</v>
      </c>
      <c r="GR13">
        <v>1.2909944487358</v>
      </c>
      <c r="GS13">
        <v>80</v>
      </c>
      <c r="GT13">
        <v>5</v>
      </c>
      <c r="GU13">
        <v>2.0655911179772799</v>
      </c>
      <c r="GV13">
        <v>20</v>
      </c>
      <c r="GW13">
        <v>5</v>
      </c>
      <c r="GX13">
        <v>2.1602468994692798</v>
      </c>
      <c r="GY13">
        <v>21</v>
      </c>
      <c r="GZ13">
        <v>5.25</v>
      </c>
      <c r="HA13">
        <v>2.3629078131262999</v>
      </c>
      <c r="HB13">
        <v>28</v>
      </c>
      <c r="HC13">
        <v>7</v>
      </c>
      <c r="HD13">
        <v>0</v>
      </c>
      <c r="HE13">
        <v>5</v>
      </c>
      <c r="HF13">
        <v>5</v>
      </c>
      <c r="HG13">
        <v>0</v>
      </c>
      <c r="HH13">
        <v>4</v>
      </c>
      <c r="HI13">
        <v>4</v>
      </c>
      <c r="HJ13">
        <v>0</v>
      </c>
      <c r="HK13">
        <v>63</v>
      </c>
      <c r="HL13">
        <v>4.8461538461538396</v>
      </c>
      <c r="HM13">
        <v>2.2673829938997101</v>
      </c>
      <c r="HN13">
        <v>2</v>
      </c>
      <c r="HO13">
        <v>2</v>
      </c>
      <c r="HP13">
        <v>0</v>
      </c>
      <c r="HQ13">
        <v>2</v>
      </c>
      <c r="HR13">
        <v>2</v>
      </c>
      <c r="HS13">
        <v>0</v>
      </c>
      <c r="HT13">
        <v>7</v>
      </c>
      <c r="HU13">
        <v>7</v>
      </c>
      <c r="HV13">
        <v>0</v>
      </c>
      <c r="HW13">
        <v>0</v>
      </c>
      <c r="HX13">
        <v>0</v>
      </c>
      <c r="HY13">
        <v>0</v>
      </c>
      <c r="HZ13">
        <v>6</v>
      </c>
      <c r="IA13">
        <v>6</v>
      </c>
      <c r="IB13">
        <v>0</v>
      </c>
      <c r="IC13">
        <v>6</v>
      </c>
      <c r="ID13">
        <v>6</v>
      </c>
      <c r="IE13">
        <v>0</v>
      </c>
      <c r="IF13">
        <v>7</v>
      </c>
      <c r="IG13">
        <v>7</v>
      </c>
      <c r="IH13">
        <v>0</v>
      </c>
      <c r="II13">
        <v>5</v>
      </c>
      <c r="IJ13">
        <v>5</v>
      </c>
      <c r="IK13">
        <v>0</v>
      </c>
      <c r="IL13">
        <v>7</v>
      </c>
      <c r="IM13">
        <v>7</v>
      </c>
      <c r="IN13">
        <v>0</v>
      </c>
      <c r="IO13">
        <v>0</v>
      </c>
      <c r="IP13">
        <v>0</v>
      </c>
      <c r="IQ13">
        <v>0</v>
      </c>
      <c r="IR13">
        <v>5</v>
      </c>
      <c r="IS13">
        <v>5</v>
      </c>
      <c r="IT13">
        <v>0</v>
      </c>
      <c r="IU13">
        <v>5</v>
      </c>
      <c r="IV13">
        <v>5</v>
      </c>
      <c r="IW13">
        <v>0</v>
      </c>
      <c r="IX13">
        <v>5</v>
      </c>
      <c r="IY13">
        <v>5</v>
      </c>
      <c r="IZ13">
        <v>0</v>
      </c>
      <c r="JA13">
        <v>7</v>
      </c>
      <c r="JB13">
        <v>7</v>
      </c>
      <c r="JC13">
        <v>0</v>
      </c>
      <c r="JD13">
        <v>7</v>
      </c>
      <c r="JE13">
        <v>7</v>
      </c>
      <c r="JF13">
        <v>0</v>
      </c>
      <c r="JG13">
        <v>0</v>
      </c>
      <c r="JH13">
        <v>0</v>
      </c>
      <c r="JI13">
        <v>0</v>
      </c>
      <c r="JJ13">
        <v>7</v>
      </c>
      <c r="JK13">
        <v>7</v>
      </c>
      <c r="JL13">
        <v>0</v>
      </c>
      <c r="JM13">
        <v>6</v>
      </c>
      <c r="JN13">
        <v>6</v>
      </c>
      <c r="JO13">
        <v>0</v>
      </c>
      <c r="JP13">
        <v>6</v>
      </c>
      <c r="JQ13">
        <v>6</v>
      </c>
      <c r="JR13">
        <v>0</v>
      </c>
      <c r="JS13">
        <v>7</v>
      </c>
      <c r="JT13">
        <v>7</v>
      </c>
      <c r="JU13">
        <v>0</v>
      </c>
      <c r="JV13">
        <v>7</v>
      </c>
      <c r="JW13">
        <v>7</v>
      </c>
      <c r="JX13">
        <v>0</v>
      </c>
      <c r="JY13">
        <v>10</v>
      </c>
      <c r="JZ13">
        <v>2.5</v>
      </c>
      <c r="KA13">
        <v>1.7320508075688701</v>
      </c>
      <c r="KB13">
        <v>8</v>
      </c>
      <c r="KC13">
        <v>1</v>
      </c>
      <c r="KD13">
        <v>0.92582009977255098</v>
      </c>
      <c r="KE13">
        <v>10</v>
      </c>
      <c r="KF13">
        <v>1.1111111111111101</v>
      </c>
      <c r="KG13">
        <v>0.78173595997057099</v>
      </c>
      <c r="KH13">
        <v>18</v>
      </c>
      <c r="KI13">
        <v>2.25</v>
      </c>
      <c r="KJ13">
        <v>1.58113883008418</v>
      </c>
      <c r="KK13">
        <v>0</v>
      </c>
      <c r="KL13">
        <v>0</v>
      </c>
      <c r="KM13">
        <v>0</v>
      </c>
      <c r="KN13">
        <v>0</v>
      </c>
      <c r="KO13">
        <v>0</v>
      </c>
      <c r="KP13">
        <v>0</v>
      </c>
      <c r="KQ13">
        <v>0</v>
      </c>
      <c r="KR13">
        <v>0</v>
      </c>
      <c r="KS13">
        <v>0</v>
      </c>
      <c r="KT13">
        <v>0</v>
      </c>
      <c r="KU13">
        <v>0</v>
      </c>
      <c r="KV13">
        <v>0</v>
      </c>
      <c r="KW13">
        <v>19</v>
      </c>
      <c r="KX13">
        <v>4.75</v>
      </c>
      <c r="KY13">
        <v>0.5</v>
      </c>
      <c r="KZ13">
        <v>34</v>
      </c>
      <c r="LA13">
        <v>4.25</v>
      </c>
      <c r="LB13">
        <v>0.46291004988627499</v>
      </c>
      <c r="LC13">
        <v>9</v>
      </c>
      <c r="LD13">
        <v>1.125</v>
      </c>
      <c r="LE13">
        <v>0.35355339059327301</v>
      </c>
      <c r="LF13">
        <v>8</v>
      </c>
      <c r="LG13">
        <v>2</v>
      </c>
      <c r="LH13">
        <v>0</v>
      </c>
      <c r="LI13">
        <v>20</v>
      </c>
      <c r="LJ13">
        <v>5</v>
      </c>
      <c r="LK13">
        <v>0</v>
      </c>
      <c r="LL13">
        <v>33</v>
      </c>
      <c r="LM13">
        <v>4.125</v>
      </c>
      <c r="LN13">
        <v>0.83452296039628004</v>
      </c>
      <c r="LO13">
        <v>10</v>
      </c>
      <c r="LP13">
        <v>1.25</v>
      </c>
      <c r="LQ13">
        <v>0.70710678118654702</v>
      </c>
      <c r="LR13">
        <v>13</v>
      </c>
      <c r="LS13">
        <v>3.25</v>
      </c>
      <c r="LT13">
        <v>0.5</v>
      </c>
      <c r="LU13">
        <v>18</v>
      </c>
      <c r="LV13">
        <v>4.5</v>
      </c>
      <c r="LW13">
        <v>0.57735026918962495</v>
      </c>
      <c r="LX13">
        <v>31</v>
      </c>
      <c r="LY13">
        <v>3.875</v>
      </c>
      <c r="LZ13">
        <v>0.35355339059327301</v>
      </c>
      <c r="MA13">
        <v>12</v>
      </c>
      <c r="MB13">
        <v>1.5</v>
      </c>
      <c r="MC13">
        <v>0.53452248382484802</v>
      </c>
      <c r="MD13">
        <v>10</v>
      </c>
      <c r="ME13">
        <v>2.5</v>
      </c>
      <c r="MF13">
        <v>0.57735026918962495</v>
      </c>
      <c r="MG13">
        <v>13</v>
      </c>
      <c r="MH13">
        <v>3.25</v>
      </c>
      <c r="MI13">
        <v>0.5</v>
      </c>
      <c r="MJ13">
        <v>26</v>
      </c>
      <c r="MK13">
        <v>3.25</v>
      </c>
      <c r="ML13">
        <v>0.46291004988627499</v>
      </c>
      <c r="MM13">
        <v>16</v>
      </c>
      <c r="MN13">
        <v>2</v>
      </c>
      <c r="MO13">
        <v>0.75592894601845395</v>
      </c>
      <c r="MP13">
        <v>7</v>
      </c>
      <c r="MQ13">
        <v>1.75</v>
      </c>
      <c r="MR13">
        <v>0.5</v>
      </c>
      <c r="MS13">
        <v>0</v>
      </c>
      <c r="MT13">
        <v>0</v>
      </c>
      <c r="MU13">
        <v>0</v>
      </c>
      <c r="MV13">
        <v>21</v>
      </c>
      <c r="MW13">
        <v>3</v>
      </c>
      <c r="MX13">
        <v>0.57735026918962495</v>
      </c>
      <c r="MY13">
        <v>0</v>
      </c>
      <c r="MZ13">
        <v>0</v>
      </c>
      <c r="NA13">
        <v>0</v>
      </c>
      <c r="NB13">
        <v>0</v>
      </c>
      <c r="NC13">
        <v>0</v>
      </c>
      <c r="ND13">
        <v>0</v>
      </c>
      <c r="NE13">
        <v>0</v>
      </c>
      <c r="NF13">
        <v>0</v>
      </c>
      <c r="NG13">
        <v>0</v>
      </c>
      <c r="NH13">
        <v>0</v>
      </c>
      <c r="NI13">
        <v>0</v>
      </c>
      <c r="NJ13">
        <v>0</v>
      </c>
      <c r="NK13">
        <v>45</v>
      </c>
      <c r="NL13">
        <v>3.4615384615384599</v>
      </c>
      <c r="NM13">
        <v>0.77625002580618396</v>
      </c>
      <c r="NN13">
        <v>1</v>
      </c>
      <c r="NO13">
        <v>1</v>
      </c>
      <c r="NP13">
        <v>0</v>
      </c>
      <c r="NQ13">
        <v>2</v>
      </c>
      <c r="NR13">
        <v>2</v>
      </c>
      <c r="NS13">
        <v>0</v>
      </c>
      <c r="NT13">
        <v>6</v>
      </c>
      <c r="NU13">
        <v>6</v>
      </c>
      <c r="NV13">
        <v>0</v>
      </c>
      <c r="NW13">
        <v>3</v>
      </c>
      <c r="NX13">
        <v>3</v>
      </c>
      <c r="NY13">
        <v>0</v>
      </c>
      <c r="NZ13">
        <v>4</v>
      </c>
      <c r="OA13">
        <v>1.3333333333333299</v>
      </c>
      <c r="OB13">
        <v>0.57735026918962495</v>
      </c>
      <c r="OC13">
        <v>18</v>
      </c>
      <c r="OD13">
        <v>6</v>
      </c>
      <c r="OE13">
        <v>1</v>
      </c>
      <c r="OF13">
        <v>16</v>
      </c>
      <c r="OG13">
        <v>4</v>
      </c>
      <c r="OH13">
        <v>2.4494897427831699</v>
      </c>
      <c r="OI13">
        <v>10</v>
      </c>
      <c r="OJ13">
        <v>3.3333333333333299</v>
      </c>
      <c r="OK13">
        <v>3.21455025366431</v>
      </c>
      <c r="OL13">
        <v>35</v>
      </c>
      <c r="OM13">
        <v>2.9166666666666599</v>
      </c>
      <c r="ON13">
        <v>2.1933093855190702</v>
      </c>
      <c r="OO13">
        <v>0</v>
      </c>
      <c r="OP13">
        <v>0</v>
      </c>
      <c r="OQ13">
        <v>0</v>
      </c>
      <c r="OR13">
        <v>0</v>
      </c>
      <c r="OS13">
        <v>0</v>
      </c>
      <c r="OT13">
        <v>0</v>
      </c>
      <c r="OU13">
        <v>3</v>
      </c>
      <c r="OV13">
        <v>1.5</v>
      </c>
      <c r="OW13">
        <v>2.1213203435596402</v>
      </c>
      <c r="OX13">
        <v>0</v>
      </c>
      <c r="OY13">
        <v>0</v>
      </c>
      <c r="OZ13">
        <v>0</v>
      </c>
      <c r="PA13">
        <v>0</v>
      </c>
      <c r="PB13">
        <v>0</v>
      </c>
      <c r="PC13">
        <v>0</v>
      </c>
      <c r="PD13">
        <v>0</v>
      </c>
      <c r="PE13">
        <v>0</v>
      </c>
      <c r="PF13">
        <v>0</v>
      </c>
      <c r="PG13">
        <v>0</v>
      </c>
      <c r="PH13">
        <v>0</v>
      </c>
      <c r="PI13">
        <v>0</v>
      </c>
      <c r="PJ13">
        <v>0</v>
      </c>
      <c r="PK13">
        <v>0</v>
      </c>
      <c r="PL13">
        <v>0</v>
      </c>
      <c r="PM13">
        <v>0</v>
      </c>
      <c r="PN13">
        <v>0</v>
      </c>
      <c r="PO13">
        <v>0</v>
      </c>
      <c r="PP13">
        <v>3</v>
      </c>
      <c r="PQ13">
        <v>1</v>
      </c>
      <c r="PR13">
        <v>1.7320508075688701</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47710</v>
      </c>
      <c r="SP13">
        <f>ACT13</f>
        <v>5</v>
      </c>
      <c r="SV13">
        <f>ADF13</f>
        <v>3</v>
      </c>
      <c r="TB13">
        <f>ADR13</f>
        <v>5</v>
      </c>
      <c r="TH13">
        <f>AED13</f>
        <v>4</v>
      </c>
      <c r="TN13">
        <f>AVERAGE(ACT13,AED13)</f>
        <v>4.5</v>
      </c>
      <c r="AAT13">
        <v>1</v>
      </c>
      <c r="AAU13" t="s">
        <v>3240</v>
      </c>
      <c r="AAV13" t="s">
        <v>3237</v>
      </c>
      <c r="AAW13" t="s">
        <v>3237</v>
      </c>
      <c r="AAX13">
        <v>1</v>
      </c>
      <c r="AAZ13">
        <v>6</v>
      </c>
      <c r="ABA13">
        <v>1</v>
      </c>
      <c r="ABS13">
        <v>1</v>
      </c>
      <c r="ABT13">
        <v>1</v>
      </c>
      <c r="ABU13" t="s">
        <v>3241</v>
      </c>
      <c r="ABV13">
        <v>1</v>
      </c>
      <c r="ABW13" t="s">
        <v>3242</v>
      </c>
      <c r="ABX13">
        <v>2</v>
      </c>
      <c r="ABZ13">
        <v>2</v>
      </c>
      <c r="ACB13">
        <v>1</v>
      </c>
      <c r="ACC13" t="s">
        <v>3243</v>
      </c>
      <c r="ACD13">
        <v>1</v>
      </c>
      <c r="ACE13" t="s">
        <v>3244</v>
      </c>
      <c r="ACF13">
        <v>2</v>
      </c>
      <c r="ACH13">
        <v>2</v>
      </c>
      <c r="ACJ13">
        <v>2</v>
      </c>
      <c r="ACL13">
        <v>1</v>
      </c>
      <c r="ACM13">
        <v>1</v>
      </c>
      <c r="ACN13" t="s">
        <v>3245</v>
      </c>
      <c r="ACO13" t="s">
        <v>3246</v>
      </c>
      <c r="ACP13" t="s">
        <v>3243</v>
      </c>
      <c r="ACQ13" t="s">
        <v>3247</v>
      </c>
      <c r="ACR13">
        <v>1</v>
      </c>
      <c r="ACS13">
        <v>1</v>
      </c>
      <c r="ACT13">
        <v>5</v>
      </c>
      <c r="ACU13">
        <v>4</v>
      </c>
      <c r="ACV13">
        <v>4</v>
      </c>
      <c r="ACW13">
        <v>4</v>
      </c>
      <c r="ACX13">
        <v>4</v>
      </c>
      <c r="ACY13">
        <v>3</v>
      </c>
      <c r="ACZ13">
        <v>1</v>
      </c>
      <c r="ADA13">
        <v>4</v>
      </c>
      <c r="ADB13">
        <v>3</v>
      </c>
      <c r="ADC13">
        <v>3</v>
      </c>
      <c r="ADD13">
        <v>1</v>
      </c>
      <c r="ADE13">
        <v>2</v>
      </c>
      <c r="ADF13">
        <v>3</v>
      </c>
      <c r="ADG13">
        <v>7</v>
      </c>
      <c r="ADH13">
        <v>6</v>
      </c>
      <c r="ADI13">
        <v>6</v>
      </c>
      <c r="ADJ13">
        <v>7</v>
      </c>
      <c r="ADK13">
        <v>5</v>
      </c>
      <c r="ADL13">
        <v>1</v>
      </c>
      <c r="ADM13">
        <v>3</v>
      </c>
      <c r="ADN13">
        <v>3</v>
      </c>
      <c r="ADO13">
        <v>5</v>
      </c>
      <c r="ADP13">
        <v>1</v>
      </c>
      <c r="ADQ13">
        <v>6</v>
      </c>
      <c r="ADR13">
        <v>5</v>
      </c>
      <c r="ADS13">
        <v>6</v>
      </c>
      <c r="ADT13">
        <v>7</v>
      </c>
      <c r="ADU13">
        <v>3</v>
      </c>
      <c r="ADV13">
        <v>5</v>
      </c>
      <c r="ADW13">
        <v>3</v>
      </c>
      <c r="ADX13">
        <v>1</v>
      </c>
      <c r="ADY13">
        <v>6</v>
      </c>
      <c r="ADZ13">
        <v>6</v>
      </c>
      <c r="AEA13">
        <v>6</v>
      </c>
      <c r="AEB13">
        <v>1</v>
      </c>
      <c r="AEC13">
        <v>3</v>
      </c>
      <c r="AED13">
        <v>4</v>
      </c>
      <c r="AEE13">
        <v>7</v>
      </c>
      <c r="AEF13">
        <v>4</v>
      </c>
      <c r="AEG13">
        <v>7</v>
      </c>
      <c r="AEH13">
        <v>5</v>
      </c>
      <c r="AEI13">
        <v>5</v>
      </c>
      <c r="AEJ13">
        <v>1</v>
      </c>
      <c r="AEK13">
        <v>3</v>
      </c>
      <c r="AEL13">
        <v>3</v>
      </c>
      <c r="AEM13">
        <v>3</v>
      </c>
      <c r="AEN13">
        <v>6</v>
      </c>
      <c r="AEO13">
        <v>5</v>
      </c>
      <c r="AEP13">
        <v>7</v>
      </c>
      <c r="AEQ13">
        <v>8</v>
      </c>
      <c r="AER13">
        <v>1</v>
      </c>
      <c r="AES13">
        <v>2</v>
      </c>
      <c r="AET13">
        <v>3</v>
      </c>
      <c r="AEU13">
        <v>9</v>
      </c>
      <c r="AEV13">
        <v>4</v>
      </c>
      <c r="AEW13">
        <v>1</v>
      </c>
      <c r="AEX13">
        <v>1</v>
      </c>
      <c r="AEY13" t="s">
        <v>3248</v>
      </c>
      <c r="AEZ13" t="s">
        <v>3249</v>
      </c>
      <c r="AFA13" t="s">
        <v>3199</v>
      </c>
      <c r="AFB13" t="s">
        <v>3200</v>
      </c>
      <c r="AFC13" t="s">
        <v>3250</v>
      </c>
      <c r="AFE13" t="s">
        <v>3201</v>
      </c>
      <c r="AFG13" t="s">
        <v>3251</v>
      </c>
      <c r="AFH13" t="s">
        <v>3252</v>
      </c>
      <c r="AFI13" t="s">
        <v>3253</v>
      </c>
      <c r="AFJ13" t="s">
        <v>3254</v>
      </c>
      <c r="AFK13" t="s">
        <v>3255</v>
      </c>
      <c r="AFN13" t="s">
        <v>3256</v>
      </c>
      <c r="AFT13" t="s">
        <v>3201</v>
      </c>
      <c r="AFU13" t="s">
        <v>3207</v>
      </c>
      <c r="AFV13" t="s">
        <v>3209</v>
      </c>
      <c r="AFW13" t="s">
        <v>3252</v>
      </c>
      <c r="AFX13">
        <v>2</v>
      </c>
      <c r="AFY13">
        <v>1</v>
      </c>
      <c r="AFZ13">
        <v>5</v>
      </c>
      <c r="AGA13">
        <v>1</v>
      </c>
      <c r="AGB13">
        <v>4</v>
      </c>
      <c r="AGC13">
        <v>4</v>
      </c>
      <c r="AGD13">
        <v>4</v>
      </c>
      <c r="AGE13">
        <v>5</v>
      </c>
      <c r="AGF13">
        <v>1</v>
      </c>
      <c r="AGG13">
        <v>4</v>
      </c>
      <c r="AGH13">
        <v>4</v>
      </c>
      <c r="AGI13">
        <v>2</v>
      </c>
      <c r="AGJ13">
        <v>2</v>
      </c>
      <c r="AGK13">
        <v>4</v>
      </c>
      <c r="AGL13">
        <v>1</v>
      </c>
      <c r="AGM13">
        <v>4</v>
      </c>
      <c r="AGN13">
        <v>1</v>
      </c>
      <c r="AGO13">
        <v>2</v>
      </c>
      <c r="AGP13">
        <v>2</v>
      </c>
      <c r="AGQ13">
        <v>5</v>
      </c>
      <c r="AGR13">
        <v>5</v>
      </c>
      <c r="AGS13">
        <v>5</v>
      </c>
      <c r="AGT13">
        <v>1</v>
      </c>
      <c r="AGU13">
        <v>1</v>
      </c>
      <c r="AGV13">
        <v>29</v>
      </c>
      <c r="AGW13">
        <v>1</v>
      </c>
      <c r="AGX13">
        <v>29</v>
      </c>
      <c r="AGY13">
        <v>26</v>
      </c>
      <c r="AGZ13">
        <v>1</v>
      </c>
      <c r="AHA13">
        <v>27</v>
      </c>
      <c r="AHB13">
        <v>29</v>
      </c>
      <c r="AHC13">
        <v>1</v>
      </c>
      <c r="AHD13">
        <v>1</v>
      </c>
      <c r="AHE13">
        <v>1</v>
      </c>
      <c r="AHF13">
        <v>1</v>
      </c>
      <c r="AHG13">
        <v>1</v>
      </c>
      <c r="AHH13">
        <v>1</v>
      </c>
      <c r="AHI13">
        <v>1</v>
      </c>
      <c r="AHJ13">
        <v>23</v>
      </c>
      <c r="AHK13">
        <v>1</v>
      </c>
      <c r="AHL13">
        <v>3</v>
      </c>
      <c r="AHM13">
        <v>3</v>
      </c>
      <c r="AHN13">
        <v>23</v>
      </c>
      <c r="AHO13">
        <v>23</v>
      </c>
      <c r="AHP13">
        <v>29</v>
      </c>
      <c r="AHQ13">
        <v>26</v>
      </c>
      <c r="AHR13">
        <v>26</v>
      </c>
      <c r="AHS13">
        <v>29</v>
      </c>
      <c r="AHT13">
        <v>29</v>
      </c>
      <c r="AHU13">
        <v>29</v>
      </c>
      <c r="AHV13">
        <v>23</v>
      </c>
      <c r="AHW13">
        <v>24</v>
      </c>
      <c r="AHX13">
        <v>26</v>
      </c>
      <c r="AHY13">
        <v>29</v>
      </c>
      <c r="AHZ13">
        <v>27</v>
      </c>
      <c r="AIA13">
        <v>27</v>
      </c>
      <c r="AIB13">
        <v>8</v>
      </c>
      <c r="AIC13">
        <v>8</v>
      </c>
      <c r="AID13">
        <v>4</v>
      </c>
      <c r="AKJ13">
        <v>7</v>
      </c>
      <c r="AKK13">
        <v>7</v>
      </c>
      <c r="AKL13">
        <v>7</v>
      </c>
      <c r="AKN13">
        <v>22</v>
      </c>
      <c r="AKO13">
        <v>17</v>
      </c>
      <c r="AKP13">
        <v>20</v>
      </c>
      <c r="AKQ13">
        <v>17</v>
      </c>
      <c r="AKR13">
        <v>20</v>
      </c>
      <c r="AKS13">
        <v>20</v>
      </c>
      <c r="AKT13">
        <v>20</v>
      </c>
      <c r="AKU13">
        <v>18</v>
      </c>
      <c r="AKV13">
        <v>15</v>
      </c>
      <c r="AKW13">
        <v>20</v>
      </c>
      <c r="AKX13">
        <v>20</v>
      </c>
      <c r="AKY13">
        <v>22</v>
      </c>
      <c r="AKZ13">
        <v>17</v>
      </c>
      <c r="ALA13">
        <v>20</v>
      </c>
      <c r="ALB13">
        <v>15</v>
      </c>
      <c r="ALC13">
        <v>20</v>
      </c>
      <c r="ALD13">
        <v>15</v>
      </c>
      <c r="ALE13">
        <v>17</v>
      </c>
      <c r="ALF13">
        <v>17</v>
      </c>
      <c r="ALG13">
        <v>20</v>
      </c>
      <c r="ALH13">
        <v>22</v>
      </c>
      <c r="ALI13">
        <v>18</v>
      </c>
      <c r="ALJ13">
        <v>15</v>
      </c>
      <c r="ALK13">
        <v>17</v>
      </c>
      <c r="AMR13">
        <v>5</v>
      </c>
      <c r="AMS13">
        <v>6</v>
      </c>
      <c r="AMT13">
        <v>6</v>
      </c>
      <c r="AMV13">
        <v>15</v>
      </c>
      <c r="AMW13">
        <v>17</v>
      </c>
      <c r="AMX13">
        <v>22</v>
      </c>
      <c r="AMY13">
        <v>22</v>
      </c>
      <c r="AMZ13">
        <v>22</v>
      </c>
      <c r="ANA13">
        <v>22</v>
      </c>
      <c r="ANB13">
        <v>22</v>
      </c>
      <c r="ANC13">
        <v>22</v>
      </c>
      <c r="AND13">
        <v>17</v>
      </c>
      <c r="ANE13">
        <v>22</v>
      </c>
      <c r="ANF13">
        <v>22</v>
      </c>
      <c r="ANG13">
        <v>17</v>
      </c>
      <c r="ANH13">
        <v>17</v>
      </c>
      <c r="ANI13">
        <v>22</v>
      </c>
      <c r="ANJ13">
        <v>15</v>
      </c>
      <c r="ANK13">
        <v>20</v>
      </c>
      <c r="ANL13">
        <v>15</v>
      </c>
      <c r="ANM13">
        <v>17</v>
      </c>
      <c r="ANN13">
        <v>17</v>
      </c>
      <c r="ANO13">
        <v>22</v>
      </c>
      <c r="ANP13">
        <v>20</v>
      </c>
      <c r="ANQ13">
        <v>20</v>
      </c>
      <c r="ANR13">
        <v>17</v>
      </c>
      <c r="ANS13">
        <v>22</v>
      </c>
      <c r="AOZ13">
        <v>7</v>
      </c>
      <c r="APA13">
        <v>6</v>
      </c>
      <c r="APB13">
        <v>8</v>
      </c>
      <c r="APD13">
        <v>1</v>
      </c>
      <c r="APE13">
        <v>2</v>
      </c>
      <c r="APF13">
        <v>3</v>
      </c>
      <c r="APG13">
        <v>1</v>
      </c>
      <c r="APH13">
        <v>1</v>
      </c>
      <c r="API13">
        <v>2</v>
      </c>
      <c r="APJ13">
        <v>2</v>
      </c>
      <c r="APK13">
        <v>1</v>
      </c>
      <c r="APL13">
        <v>2</v>
      </c>
      <c r="APM13">
        <v>1</v>
      </c>
      <c r="APN13">
        <v>2</v>
      </c>
      <c r="APO13">
        <v>2</v>
      </c>
      <c r="APP13">
        <v>1</v>
      </c>
      <c r="APQ13">
        <v>2</v>
      </c>
      <c r="APR13">
        <v>1</v>
      </c>
      <c r="APS13">
        <v>2</v>
      </c>
      <c r="APT13">
        <v>2</v>
      </c>
      <c r="APU13">
        <v>1</v>
      </c>
      <c r="APV13">
        <v>1</v>
      </c>
      <c r="APW13">
        <v>1</v>
      </c>
      <c r="APX13">
        <v>3</v>
      </c>
      <c r="APY13">
        <v>3</v>
      </c>
      <c r="APZ13">
        <v>2</v>
      </c>
      <c r="AQA13">
        <v>1</v>
      </c>
      <c r="AQB13">
        <v>2</v>
      </c>
      <c r="AQC13">
        <v>1</v>
      </c>
      <c r="AQD13" t="s">
        <v>3257</v>
      </c>
      <c r="AQE13">
        <v>8</v>
      </c>
      <c r="AQF13">
        <v>12</v>
      </c>
      <c r="AQG13" t="s">
        <v>3258</v>
      </c>
      <c r="AQH13">
        <v>8</v>
      </c>
      <c r="AQI13" t="s">
        <v>3259</v>
      </c>
      <c r="AQJ13">
        <v>8</v>
      </c>
      <c r="AQK13">
        <v>12</v>
      </c>
      <c r="AQL13" t="s">
        <v>3258</v>
      </c>
      <c r="AQM13" t="s">
        <v>3260</v>
      </c>
      <c r="AQN13">
        <v>8</v>
      </c>
      <c r="AQO13">
        <v>4</v>
      </c>
      <c r="AQQ13">
        <v>8</v>
      </c>
      <c r="AQR13" t="s">
        <v>3261</v>
      </c>
      <c r="AQS13">
        <v>8</v>
      </c>
      <c r="AQT13">
        <v>4</v>
      </c>
      <c r="AQV13" t="s">
        <v>3262</v>
      </c>
      <c r="AQW13">
        <v>9</v>
      </c>
      <c r="ARA13" t="s">
        <v>3263</v>
      </c>
      <c r="ARB13">
        <v>9</v>
      </c>
      <c r="ARE13" t="s">
        <v>3264</v>
      </c>
      <c r="ARF13">
        <v>8</v>
      </c>
      <c r="ARG13">
        <v>11</v>
      </c>
      <c r="ARI13">
        <v>8</v>
      </c>
      <c r="ARJ13" t="s">
        <v>3265</v>
      </c>
      <c r="ARK13">
        <v>8</v>
      </c>
      <c r="ARL13">
        <v>11</v>
      </c>
      <c r="ARN13" t="s">
        <v>3266</v>
      </c>
      <c r="ARO13">
        <v>8</v>
      </c>
      <c r="ARP13">
        <v>10</v>
      </c>
      <c r="ARR13">
        <v>9</v>
      </c>
      <c r="ARW13" t="s">
        <v>3267</v>
      </c>
      <c r="ARX13">
        <v>9</v>
      </c>
      <c r="ASA13">
        <v>9</v>
      </c>
      <c r="ASF13">
        <v>1</v>
      </c>
      <c r="ASG13" t="s">
        <v>3268</v>
      </c>
      <c r="ASH13">
        <v>8</v>
      </c>
      <c r="ASI13">
        <v>11</v>
      </c>
      <c r="ASK13">
        <v>1</v>
      </c>
      <c r="ASL13" t="s">
        <v>3269</v>
      </c>
      <c r="ASM13">
        <v>8</v>
      </c>
      <c r="ASN13">
        <v>11</v>
      </c>
      <c r="ASP13" t="s">
        <v>3270</v>
      </c>
      <c r="ASQ13">
        <v>8</v>
      </c>
      <c r="ASR13">
        <v>11</v>
      </c>
      <c r="AST13">
        <v>2</v>
      </c>
      <c r="ASZ13">
        <v>9</v>
      </c>
      <c r="ATC13">
        <v>2</v>
      </c>
      <c r="ATI13">
        <v>9</v>
      </c>
      <c r="ATL13">
        <v>2</v>
      </c>
      <c r="ATQ13" t="s">
        <v>3271</v>
      </c>
      <c r="ATR13">
        <v>8</v>
      </c>
      <c r="ATS13">
        <v>11</v>
      </c>
      <c r="ATU13">
        <v>2</v>
      </c>
      <c r="ATZ13" t="s">
        <v>3272</v>
      </c>
      <c r="AUA13">
        <v>8</v>
      </c>
      <c r="AUB13">
        <v>11</v>
      </c>
      <c r="AUD13">
        <v>2</v>
      </c>
      <c r="AUI13" t="s">
        <v>3273</v>
      </c>
      <c r="AUJ13">
        <v>9</v>
      </c>
      <c r="AUM13">
        <v>2</v>
      </c>
      <c r="AUS13">
        <v>9</v>
      </c>
      <c r="AUV13">
        <v>2</v>
      </c>
      <c r="AVA13">
        <v>1</v>
      </c>
      <c r="AVB13" t="s">
        <v>3274</v>
      </c>
      <c r="AVC13">
        <v>9</v>
      </c>
      <c r="AVF13">
        <v>1</v>
      </c>
      <c r="AVG13" t="s">
        <v>3275</v>
      </c>
      <c r="AVH13">
        <v>9</v>
      </c>
      <c r="AVK13" t="s">
        <v>3276</v>
      </c>
      <c r="AVL13">
        <v>8</v>
      </c>
      <c r="AVM13">
        <v>4</v>
      </c>
      <c r="AVO13">
        <v>2</v>
      </c>
      <c r="AVT13" t="s">
        <v>3277</v>
      </c>
      <c r="AVU13">
        <v>9</v>
      </c>
      <c r="AVX13">
        <v>1</v>
      </c>
      <c r="AVY13" t="s">
        <v>3278</v>
      </c>
      <c r="AVZ13">
        <v>8</v>
      </c>
      <c r="AWA13">
        <v>4</v>
      </c>
      <c r="AWB13" t="s">
        <v>3279</v>
      </c>
      <c r="AWC13">
        <v>9</v>
      </c>
      <c r="AWF13">
        <v>2</v>
      </c>
      <c r="AWK13" t="s">
        <v>3280</v>
      </c>
      <c r="AWL13">
        <v>8</v>
      </c>
      <c r="AWM13">
        <v>10</v>
      </c>
      <c r="AWO13">
        <v>2</v>
      </c>
      <c r="AWT13" t="s">
        <v>3281</v>
      </c>
      <c r="AWU13">
        <v>9</v>
      </c>
      <c r="AWX13">
        <v>2</v>
      </c>
      <c r="AXC13" t="s">
        <v>3282</v>
      </c>
      <c r="AXD13">
        <v>8</v>
      </c>
      <c r="AXE13">
        <v>10</v>
      </c>
      <c r="AXG13">
        <v>2</v>
      </c>
      <c r="AXK13" t="s">
        <v>3283</v>
      </c>
      <c r="AXL13">
        <v>8</v>
      </c>
      <c r="AXM13">
        <v>11</v>
      </c>
      <c r="AXO13">
        <v>2</v>
      </c>
      <c r="AXT13">
        <v>1</v>
      </c>
      <c r="AXU13" t="s">
        <v>3131</v>
      </c>
      <c r="AXV13" t="s">
        <v>3284</v>
      </c>
      <c r="AXW13" t="s">
        <v>3285</v>
      </c>
      <c r="AXX13" t="s">
        <v>3286</v>
      </c>
      <c r="AXY13">
        <v>1</v>
      </c>
      <c r="AXZ13">
        <v>5</v>
      </c>
      <c r="AYA13">
        <v>2</v>
      </c>
      <c r="AYB13">
        <v>2</v>
      </c>
      <c r="AYC13">
        <v>7</v>
      </c>
      <c r="AYD13">
        <v>4</v>
      </c>
      <c r="AYE13">
        <v>2</v>
      </c>
      <c r="AYF13">
        <v>7</v>
      </c>
      <c r="AYG13">
        <v>7</v>
      </c>
      <c r="AYH13">
        <v>6</v>
      </c>
      <c r="AYI13">
        <v>1</v>
      </c>
      <c r="AYK13">
        <v>7</v>
      </c>
      <c r="AYL13">
        <v>5</v>
      </c>
      <c r="AYM13">
        <v>7</v>
      </c>
      <c r="AYN13">
        <v>6</v>
      </c>
      <c r="AYO13">
        <v>6</v>
      </c>
      <c r="AYP13">
        <v>3</v>
      </c>
      <c r="AYQ13">
        <v>2</v>
      </c>
      <c r="AYR13">
        <v>7</v>
      </c>
      <c r="AYS13">
        <v>1</v>
      </c>
      <c r="AYU13">
        <v>5</v>
      </c>
      <c r="AYV13">
        <v>7</v>
      </c>
      <c r="AYW13">
        <v>7</v>
      </c>
      <c r="AYX13">
        <v>5</v>
      </c>
      <c r="AYY13">
        <v>5</v>
      </c>
      <c r="AYZ13">
        <v>4</v>
      </c>
      <c r="AZA13">
        <v>1</v>
      </c>
      <c r="AZB13">
        <v>4</v>
      </c>
      <c r="AZC13">
        <v>1</v>
      </c>
      <c r="AZE13">
        <v>6</v>
      </c>
      <c r="AZF13">
        <v>7</v>
      </c>
      <c r="AZG13">
        <v>7</v>
      </c>
      <c r="AZH13">
        <v>7</v>
      </c>
      <c r="AZI13">
        <v>6</v>
      </c>
      <c r="AZJ13">
        <v>6</v>
      </c>
      <c r="AZK13">
        <v>7</v>
      </c>
      <c r="AZL13">
        <v>7</v>
      </c>
      <c r="AZM13">
        <v>46.731400000000001</v>
      </c>
      <c r="AZN13">
        <v>-117.1733</v>
      </c>
      <c r="AZO13">
        <v>-1</v>
      </c>
    </row>
    <row r="14" spans="1:1367" x14ac:dyDescent="0.35">
      <c r="A14" t="s">
        <v>3287</v>
      </c>
      <c r="B14" t="s">
        <v>3113</v>
      </c>
      <c r="C14" t="s">
        <v>3120</v>
      </c>
      <c r="D14" s="1">
        <v>45349.731608796297</v>
      </c>
      <c r="E14" s="1">
        <v>45349.796087962961</v>
      </c>
      <c r="J14">
        <v>1</v>
      </c>
      <c r="K14">
        <v>0</v>
      </c>
      <c r="L14">
        <v>13</v>
      </c>
      <c r="M14">
        <v>6.5</v>
      </c>
      <c r="N14">
        <v>0.70710678118654702</v>
      </c>
      <c r="O14">
        <v>6</v>
      </c>
      <c r="P14">
        <v>3</v>
      </c>
      <c r="Q14">
        <v>1.41421356237309</v>
      </c>
      <c r="R14">
        <v>5</v>
      </c>
      <c r="S14">
        <v>5</v>
      </c>
      <c r="T14">
        <v>0</v>
      </c>
      <c r="U14">
        <v>0</v>
      </c>
      <c r="V14">
        <v>0</v>
      </c>
      <c r="W14">
        <v>0</v>
      </c>
      <c r="X14">
        <v>4</v>
      </c>
      <c r="Y14">
        <v>4</v>
      </c>
      <c r="Z14">
        <v>0</v>
      </c>
      <c r="AA14">
        <v>4</v>
      </c>
      <c r="AB14">
        <v>4</v>
      </c>
      <c r="AC14">
        <v>0</v>
      </c>
      <c r="AD14">
        <v>14</v>
      </c>
      <c r="AE14">
        <v>4.6666666666666599</v>
      </c>
      <c r="AF14">
        <v>0.57735026918962495</v>
      </c>
      <c r="AG14">
        <v>24</v>
      </c>
      <c r="AH14">
        <v>3</v>
      </c>
      <c r="AI14">
        <v>0</v>
      </c>
      <c r="AJ14">
        <v>24</v>
      </c>
      <c r="AK14">
        <v>3</v>
      </c>
      <c r="AL14">
        <v>0</v>
      </c>
      <c r="AM14">
        <v>12</v>
      </c>
      <c r="AN14">
        <v>3</v>
      </c>
      <c r="AO14">
        <v>0</v>
      </c>
      <c r="AP14">
        <v>6</v>
      </c>
      <c r="AQ14">
        <v>6</v>
      </c>
      <c r="AR14">
        <v>0</v>
      </c>
      <c r="AS14">
        <v>7</v>
      </c>
      <c r="AT14">
        <v>7</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6</v>
      </c>
      <c r="BR14">
        <v>6</v>
      </c>
      <c r="BS14">
        <v>0</v>
      </c>
      <c r="BT14">
        <v>5</v>
      </c>
      <c r="BU14">
        <v>5</v>
      </c>
      <c r="BV14">
        <v>0</v>
      </c>
      <c r="BW14">
        <v>6</v>
      </c>
      <c r="BX14">
        <v>6</v>
      </c>
      <c r="BY14">
        <v>0</v>
      </c>
      <c r="BZ14">
        <v>0</v>
      </c>
      <c r="CA14">
        <v>0</v>
      </c>
      <c r="CB14">
        <v>0</v>
      </c>
      <c r="CC14">
        <v>7</v>
      </c>
      <c r="CD14">
        <v>7</v>
      </c>
      <c r="CE14">
        <v>0</v>
      </c>
      <c r="CF14">
        <v>5</v>
      </c>
      <c r="CG14">
        <v>5</v>
      </c>
      <c r="CH14">
        <v>0</v>
      </c>
      <c r="CI14">
        <v>7</v>
      </c>
      <c r="CJ14">
        <v>7</v>
      </c>
      <c r="CK14">
        <v>0</v>
      </c>
      <c r="CL14">
        <v>21</v>
      </c>
      <c r="CM14">
        <v>4.2</v>
      </c>
      <c r="CN14">
        <v>1.9235384061671299</v>
      </c>
      <c r="CO14">
        <v>7</v>
      </c>
      <c r="CP14">
        <v>7</v>
      </c>
      <c r="CQ14">
        <v>0</v>
      </c>
      <c r="CR14">
        <v>12</v>
      </c>
      <c r="CS14">
        <v>4</v>
      </c>
      <c r="CT14">
        <v>0</v>
      </c>
      <c r="CU14">
        <v>4</v>
      </c>
      <c r="CV14">
        <v>4</v>
      </c>
      <c r="CW14">
        <v>0</v>
      </c>
      <c r="CX14">
        <v>4</v>
      </c>
      <c r="CY14">
        <v>4</v>
      </c>
      <c r="CZ14">
        <v>0</v>
      </c>
      <c r="DA14">
        <v>7</v>
      </c>
      <c r="DB14">
        <v>7</v>
      </c>
      <c r="DC14">
        <v>0</v>
      </c>
      <c r="DD14">
        <v>3</v>
      </c>
      <c r="DE14">
        <v>3</v>
      </c>
      <c r="DF14">
        <v>0</v>
      </c>
      <c r="DG14">
        <v>4</v>
      </c>
      <c r="DH14">
        <v>4</v>
      </c>
      <c r="DI14">
        <v>0</v>
      </c>
      <c r="DJ14">
        <v>15</v>
      </c>
      <c r="DK14">
        <v>5</v>
      </c>
      <c r="DL14">
        <v>0</v>
      </c>
      <c r="DM14">
        <v>5</v>
      </c>
      <c r="DN14">
        <v>5</v>
      </c>
      <c r="DO14">
        <v>0</v>
      </c>
      <c r="DP14">
        <v>3</v>
      </c>
      <c r="DQ14">
        <v>3</v>
      </c>
      <c r="DR14">
        <v>0</v>
      </c>
      <c r="DS14">
        <v>2</v>
      </c>
      <c r="DT14">
        <v>2</v>
      </c>
      <c r="DU14">
        <v>0</v>
      </c>
      <c r="DV14">
        <v>6</v>
      </c>
      <c r="DW14">
        <v>6</v>
      </c>
      <c r="DX14">
        <v>0</v>
      </c>
      <c r="DY14">
        <v>2</v>
      </c>
      <c r="DZ14">
        <v>2</v>
      </c>
      <c r="EA14">
        <v>0</v>
      </c>
      <c r="EB14">
        <v>13</v>
      </c>
      <c r="EC14">
        <v>4.3333333333333304</v>
      </c>
      <c r="ED14">
        <v>0.57735026918962495</v>
      </c>
      <c r="EE14">
        <v>5</v>
      </c>
      <c r="EF14">
        <v>5</v>
      </c>
      <c r="EG14">
        <v>0</v>
      </c>
      <c r="EH14">
        <v>20</v>
      </c>
      <c r="EI14">
        <v>5</v>
      </c>
      <c r="EJ14">
        <v>1.41421356237309</v>
      </c>
      <c r="EK14">
        <v>18</v>
      </c>
      <c r="EL14">
        <v>4.5</v>
      </c>
      <c r="EM14">
        <v>1.2909944487358</v>
      </c>
      <c r="EN14">
        <v>23</v>
      </c>
      <c r="EO14">
        <v>5.75</v>
      </c>
      <c r="EP14">
        <v>2.5</v>
      </c>
      <c r="EQ14">
        <v>36</v>
      </c>
      <c r="ER14">
        <v>4.5</v>
      </c>
      <c r="ES14">
        <v>1.77281052085583</v>
      </c>
      <c r="ET14">
        <v>18</v>
      </c>
      <c r="EU14">
        <v>4.5</v>
      </c>
      <c r="EV14">
        <v>2.08166599946613</v>
      </c>
      <c r="EW14">
        <v>54</v>
      </c>
      <c r="EX14">
        <v>4.5</v>
      </c>
      <c r="EY14">
        <v>0.52223296786709295</v>
      </c>
      <c r="EZ14">
        <v>20</v>
      </c>
      <c r="FA14">
        <v>5</v>
      </c>
      <c r="FB14">
        <v>0.81649658092772603</v>
      </c>
      <c r="FC14">
        <v>60</v>
      </c>
      <c r="FD14">
        <v>3.75</v>
      </c>
      <c r="FE14">
        <v>1.12546286774227</v>
      </c>
      <c r="FF14">
        <v>115</v>
      </c>
      <c r="FG14">
        <v>3.59375</v>
      </c>
      <c r="FH14">
        <v>1.04292934223907</v>
      </c>
      <c r="FI14">
        <v>38</v>
      </c>
      <c r="FJ14">
        <v>2.375</v>
      </c>
      <c r="FK14">
        <v>0.80622577482985502</v>
      </c>
      <c r="FL14">
        <v>66</v>
      </c>
      <c r="FM14">
        <v>2.0625</v>
      </c>
      <c r="FN14">
        <v>0.840026881290308</v>
      </c>
      <c r="FO14">
        <v>1</v>
      </c>
      <c r="FP14">
        <v>1</v>
      </c>
      <c r="FQ14">
        <v>0</v>
      </c>
      <c r="FR14">
        <v>4</v>
      </c>
      <c r="FS14">
        <v>1</v>
      </c>
      <c r="FT14">
        <v>0</v>
      </c>
      <c r="FU14">
        <v>4</v>
      </c>
      <c r="FV14">
        <v>1</v>
      </c>
      <c r="FW14">
        <v>0</v>
      </c>
      <c r="FX14">
        <v>0</v>
      </c>
      <c r="FY14">
        <v>0</v>
      </c>
      <c r="FZ14">
        <v>0</v>
      </c>
      <c r="GA14">
        <v>0</v>
      </c>
      <c r="GB14">
        <v>0</v>
      </c>
      <c r="GC14">
        <v>0</v>
      </c>
      <c r="GD14">
        <v>1</v>
      </c>
      <c r="GE14">
        <v>1</v>
      </c>
      <c r="GF14">
        <v>0</v>
      </c>
      <c r="GG14">
        <v>0</v>
      </c>
      <c r="GH14">
        <v>0</v>
      </c>
      <c r="GI14">
        <v>0</v>
      </c>
      <c r="GJ14">
        <v>5</v>
      </c>
      <c r="GK14">
        <v>1</v>
      </c>
      <c r="GL14">
        <v>0</v>
      </c>
      <c r="GM14">
        <v>4</v>
      </c>
      <c r="GN14">
        <v>1</v>
      </c>
      <c r="GO14">
        <v>0</v>
      </c>
      <c r="GP14">
        <v>16</v>
      </c>
      <c r="GQ14">
        <v>4</v>
      </c>
      <c r="GR14">
        <v>1.6329931618554501</v>
      </c>
      <c r="GS14">
        <v>62</v>
      </c>
      <c r="GT14">
        <v>4.1333333333333302</v>
      </c>
      <c r="GU14">
        <v>1.6846647257229601</v>
      </c>
      <c r="GV14">
        <v>16</v>
      </c>
      <c r="GW14">
        <v>4</v>
      </c>
      <c r="GX14">
        <v>1.6329931618554501</v>
      </c>
      <c r="GY14">
        <v>16</v>
      </c>
      <c r="GZ14">
        <v>4</v>
      </c>
      <c r="HA14">
        <v>1.6329931618554501</v>
      </c>
      <c r="HB14">
        <v>16</v>
      </c>
      <c r="HC14">
        <v>4</v>
      </c>
      <c r="HD14">
        <v>1.6329931618554501</v>
      </c>
      <c r="HE14">
        <v>2</v>
      </c>
      <c r="HF14">
        <v>2</v>
      </c>
      <c r="HG14">
        <v>0</v>
      </c>
      <c r="HH14">
        <v>6</v>
      </c>
      <c r="HI14">
        <v>6</v>
      </c>
      <c r="HJ14">
        <v>0</v>
      </c>
      <c r="HK14">
        <v>52</v>
      </c>
      <c r="HL14">
        <v>4.3333333333333304</v>
      </c>
      <c r="HM14">
        <v>1.77525072919718</v>
      </c>
      <c r="HN14">
        <v>6</v>
      </c>
      <c r="HO14">
        <v>6</v>
      </c>
      <c r="HP14">
        <v>0</v>
      </c>
      <c r="HQ14">
        <v>6</v>
      </c>
      <c r="HR14">
        <v>6</v>
      </c>
      <c r="HS14">
        <v>0</v>
      </c>
      <c r="HT14">
        <v>6</v>
      </c>
      <c r="HU14">
        <v>6</v>
      </c>
      <c r="HV14">
        <v>0</v>
      </c>
      <c r="HW14">
        <v>0</v>
      </c>
      <c r="HX14">
        <v>0</v>
      </c>
      <c r="HY14">
        <v>0</v>
      </c>
      <c r="HZ14">
        <v>4</v>
      </c>
      <c r="IA14">
        <v>4</v>
      </c>
      <c r="IB14">
        <v>0</v>
      </c>
      <c r="IC14">
        <v>4</v>
      </c>
      <c r="ID14">
        <v>4</v>
      </c>
      <c r="IE14">
        <v>0</v>
      </c>
      <c r="IF14">
        <v>4</v>
      </c>
      <c r="IG14">
        <v>4</v>
      </c>
      <c r="IH14">
        <v>0</v>
      </c>
      <c r="II14">
        <v>4</v>
      </c>
      <c r="IJ14">
        <v>4</v>
      </c>
      <c r="IK14">
        <v>0</v>
      </c>
      <c r="IL14">
        <v>4</v>
      </c>
      <c r="IM14">
        <v>4</v>
      </c>
      <c r="IN14">
        <v>0</v>
      </c>
      <c r="IO14">
        <v>4</v>
      </c>
      <c r="IP14">
        <v>4</v>
      </c>
      <c r="IQ14">
        <v>0</v>
      </c>
      <c r="IR14">
        <v>4</v>
      </c>
      <c r="IS14">
        <v>4</v>
      </c>
      <c r="IT14">
        <v>0</v>
      </c>
      <c r="IU14">
        <v>4</v>
      </c>
      <c r="IV14">
        <v>4</v>
      </c>
      <c r="IW14">
        <v>0</v>
      </c>
      <c r="IX14">
        <v>4</v>
      </c>
      <c r="IY14">
        <v>4</v>
      </c>
      <c r="IZ14">
        <v>0</v>
      </c>
      <c r="JA14">
        <v>4</v>
      </c>
      <c r="JB14">
        <v>4</v>
      </c>
      <c r="JC14">
        <v>0</v>
      </c>
      <c r="JD14">
        <v>4</v>
      </c>
      <c r="JE14">
        <v>4</v>
      </c>
      <c r="JF14">
        <v>0</v>
      </c>
      <c r="JG14">
        <v>0</v>
      </c>
      <c r="JH14">
        <v>0</v>
      </c>
      <c r="JI14">
        <v>0</v>
      </c>
      <c r="JJ14">
        <v>2</v>
      </c>
      <c r="JK14">
        <v>2</v>
      </c>
      <c r="JL14">
        <v>0</v>
      </c>
      <c r="JM14">
        <v>2</v>
      </c>
      <c r="JN14">
        <v>2</v>
      </c>
      <c r="JO14">
        <v>0</v>
      </c>
      <c r="JP14">
        <v>2</v>
      </c>
      <c r="JQ14">
        <v>2</v>
      </c>
      <c r="JR14">
        <v>0</v>
      </c>
      <c r="JS14">
        <v>2</v>
      </c>
      <c r="JT14">
        <v>2</v>
      </c>
      <c r="JU14">
        <v>0</v>
      </c>
      <c r="JV14">
        <v>2</v>
      </c>
      <c r="JW14">
        <v>2</v>
      </c>
      <c r="JX14">
        <v>0</v>
      </c>
      <c r="JY14">
        <v>20</v>
      </c>
      <c r="JZ14">
        <v>1.25</v>
      </c>
      <c r="KA14">
        <v>1.0645812948447499</v>
      </c>
      <c r="KB14">
        <v>19</v>
      </c>
      <c r="KC14">
        <v>1.1875</v>
      </c>
      <c r="KD14">
        <v>0.98107084351742901</v>
      </c>
      <c r="KE14">
        <v>17</v>
      </c>
      <c r="KF14">
        <v>1.0625</v>
      </c>
      <c r="KG14">
        <v>0.85391256382996605</v>
      </c>
      <c r="KH14">
        <v>9</v>
      </c>
      <c r="KI14">
        <v>0.5625</v>
      </c>
      <c r="KJ14">
        <v>0.89209491273817498</v>
      </c>
      <c r="KK14">
        <v>10</v>
      </c>
      <c r="KL14">
        <v>0.625</v>
      </c>
      <c r="KM14">
        <v>0.88506120315678305</v>
      </c>
      <c r="KN14">
        <v>11</v>
      </c>
      <c r="KO14">
        <v>0.6875</v>
      </c>
      <c r="KP14">
        <v>0.87321245982864903</v>
      </c>
      <c r="KQ14">
        <v>13</v>
      </c>
      <c r="KR14">
        <v>0.8125</v>
      </c>
      <c r="KS14">
        <v>0.834166250416146</v>
      </c>
      <c r="KT14">
        <v>18</v>
      </c>
      <c r="KU14">
        <v>1.125</v>
      </c>
      <c r="KV14">
        <v>1.4083086782851699</v>
      </c>
      <c r="KW14">
        <v>19</v>
      </c>
      <c r="KX14">
        <v>4.75</v>
      </c>
      <c r="KY14">
        <v>0.5</v>
      </c>
      <c r="KZ14">
        <v>36</v>
      </c>
      <c r="LA14">
        <v>4.5</v>
      </c>
      <c r="LB14">
        <v>0.53452248382484802</v>
      </c>
      <c r="LC14">
        <v>12</v>
      </c>
      <c r="LD14">
        <v>1.5</v>
      </c>
      <c r="LE14">
        <v>0.53452248382484802</v>
      </c>
      <c r="LF14">
        <v>6</v>
      </c>
      <c r="LG14">
        <v>1.5</v>
      </c>
      <c r="LH14">
        <v>0.57735026918962495</v>
      </c>
      <c r="LI14">
        <v>19</v>
      </c>
      <c r="LJ14">
        <v>4.75</v>
      </c>
      <c r="LK14">
        <v>0.5</v>
      </c>
      <c r="LL14">
        <v>35</v>
      </c>
      <c r="LM14">
        <v>4.375</v>
      </c>
      <c r="LN14">
        <v>0.916125381312904</v>
      </c>
      <c r="LO14">
        <v>10</v>
      </c>
      <c r="LP14">
        <v>1.25</v>
      </c>
      <c r="LQ14">
        <v>0.46291004988627499</v>
      </c>
      <c r="LR14">
        <v>10</v>
      </c>
      <c r="LS14">
        <v>2.5</v>
      </c>
      <c r="LT14">
        <v>1</v>
      </c>
      <c r="LU14">
        <v>12</v>
      </c>
      <c r="LV14">
        <v>3</v>
      </c>
      <c r="LW14">
        <v>0</v>
      </c>
      <c r="LX14">
        <v>24</v>
      </c>
      <c r="LY14">
        <v>3</v>
      </c>
      <c r="LZ14">
        <v>0</v>
      </c>
      <c r="MA14">
        <v>24</v>
      </c>
      <c r="MB14">
        <v>3</v>
      </c>
      <c r="MC14">
        <v>0</v>
      </c>
      <c r="MD14">
        <v>12</v>
      </c>
      <c r="ME14">
        <v>3</v>
      </c>
      <c r="MF14">
        <v>0</v>
      </c>
      <c r="MG14">
        <v>10</v>
      </c>
      <c r="MH14">
        <v>2.5</v>
      </c>
      <c r="MI14">
        <v>0.57735026918962495</v>
      </c>
      <c r="MJ14">
        <v>20</v>
      </c>
      <c r="MK14">
        <v>2.5</v>
      </c>
      <c r="ML14">
        <v>0.53452248382484802</v>
      </c>
      <c r="MM14">
        <v>20</v>
      </c>
      <c r="MN14">
        <v>2.5</v>
      </c>
      <c r="MO14">
        <v>0.53452248382484802</v>
      </c>
      <c r="MP14">
        <v>10</v>
      </c>
      <c r="MQ14">
        <v>2.5</v>
      </c>
      <c r="MR14">
        <v>0.57735026918962495</v>
      </c>
      <c r="MS14">
        <v>0</v>
      </c>
      <c r="MT14">
        <v>0</v>
      </c>
      <c r="MU14">
        <v>0</v>
      </c>
      <c r="MV14">
        <v>21</v>
      </c>
      <c r="MW14">
        <v>3</v>
      </c>
      <c r="MX14">
        <v>0.57735026918962495</v>
      </c>
      <c r="MY14">
        <v>0</v>
      </c>
      <c r="MZ14">
        <v>0</v>
      </c>
      <c r="NA14">
        <v>0</v>
      </c>
      <c r="NB14">
        <v>0</v>
      </c>
      <c r="NC14">
        <v>0</v>
      </c>
      <c r="ND14">
        <v>0</v>
      </c>
      <c r="NE14">
        <v>0</v>
      </c>
      <c r="NF14">
        <v>0</v>
      </c>
      <c r="NG14">
        <v>0</v>
      </c>
      <c r="NH14">
        <v>0</v>
      </c>
      <c r="NI14">
        <v>0</v>
      </c>
      <c r="NJ14">
        <v>0</v>
      </c>
      <c r="NK14">
        <v>48</v>
      </c>
      <c r="NL14">
        <v>3.6923076923076898</v>
      </c>
      <c r="NM14">
        <v>0.63042517195611503</v>
      </c>
      <c r="NN14">
        <v>2</v>
      </c>
      <c r="NO14">
        <v>2</v>
      </c>
      <c r="NP14">
        <v>0</v>
      </c>
      <c r="NQ14">
        <v>4</v>
      </c>
      <c r="NR14">
        <v>4</v>
      </c>
      <c r="NS14">
        <v>0</v>
      </c>
      <c r="NT14">
        <v>3</v>
      </c>
      <c r="NU14">
        <v>3</v>
      </c>
      <c r="NV14">
        <v>0</v>
      </c>
      <c r="NW14">
        <v>5</v>
      </c>
      <c r="NX14">
        <v>5</v>
      </c>
      <c r="NY14">
        <v>0</v>
      </c>
      <c r="NZ14">
        <v>18</v>
      </c>
      <c r="OA14">
        <v>6</v>
      </c>
      <c r="OB14">
        <v>1.7320508075688701</v>
      </c>
      <c r="OC14">
        <v>7</v>
      </c>
      <c r="OD14">
        <v>3.5</v>
      </c>
      <c r="OE14">
        <v>0.70710678118654702</v>
      </c>
      <c r="OF14">
        <v>11</v>
      </c>
      <c r="OG14">
        <v>3.6666666666666599</v>
      </c>
      <c r="OH14">
        <v>0.57735026918962495</v>
      </c>
      <c r="OI14">
        <v>6</v>
      </c>
      <c r="OJ14">
        <v>2</v>
      </c>
      <c r="OK14">
        <v>0</v>
      </c>
      <c r="OL14">
        <v>42</v>
      </c>
      <c r="OM14">
        <v>3.8181818181818099</v>
      </c>
      <c r="ON14">
        <v>1.77866139656663</v>
      </c>
      <c r="OO14">
        <v>0</v>
      </c>
      <c r="OP14">
        <v>0</v>
      </c>
      <c r="OQ14">
        <v>0</v>
      </c>
      <c r="OR14">
        <v>0</v>
      </c>
      <c r="OS14">
        <v>0</v>
      </c>
      <c r="OT14">
        <v>0</v>
      </c>
      <c r="OU14">
        <v>3</v>
      </c>
      <c r="OV14">
        <v>0.75</v>
      </c>
      <c r="OW14">
        <v>0.5</v>
      </c>
      <c r="OX14">
        <v>0</v>
      </c>
      <c r="OY14">
        <v>0</v>
      </c>
      <c r="OZ14">
        <v>0</v>
      </c>
      <c r="PA14">
        <v>3</v>
      </c>
      <c r="PB14">
        <v>0.75</v>
      </c>
      <c r="PC14">
        <v>0.5</v>
      </c>
      <c r="PD14">
        <v>2</v>
      </c>
      <c r="PE14">
        <v>0.5</v>
      </c>
      <c r="PF14">
        <v>0.57735026918962495</v>
      </c>
      <c r="PG14">
        <v>0</v>
      </c>
      <c r="PH14">
        <v>0</v>
      </c>
      <c r="PI14">
        <v>0</v>
      </c>
      <c r="PJ14">
        <v>0</v>
      </c>
      <c r="PK14">
        <v>0</v>
      </c>
      <c r="PL14">
        <v>0</v>
      </c>
      <c r="PM14">
        <v>0</v>
      </c>
      <c r="PN14">
        <v>0</v>
      </c>
      <c r="PO14">
        <v>0</v>
      </c>
      <c r="PP14">
        <v>3</v>
      </c>
      <c r="PQ14">
        <v>0.75</v>
      </c>
      <c r="PR14">
        <v>0.5</v>
      </c>
      <c r="PS14">
        <v>0</v>
      </c>
      <c r="PT14">
        <v>0</v>
      </c>
      <c r="PU14">
        <v>0</v>
      </c>
      <c r="PV14">
        <v>0</v>
      </c>
      <c r="PW14">
        <v>0</v>
      </c>
      <c r="PX14">
        <v>0</v>
      </c>
      <c r="PY14">
        <v>2</v>
      </c>
      <c r="PZ14">
        <v>0.5</v>
      </c>
      <c r="QA14">
        <v>0.57735026918962495</v>
      </c>
      <c r="QB14">
        <v>1</v>
      </c>
      <c r="QC14">
        <v>0.25</v>
      </c>
      <c r="QD14">
        <v>0.5</v>
      </c>
      <c r="QE14">
        <v>2</v>
      </c>
      <c r="QF14">
        <v>0.5</v>
      </c>
      <c r="QG14">
        <v>0.57735026918962495</v>
      </c>
      <c r="QH14">
        <v>1</v>
      </c>
      <c r="QI14">
        <v>0.25</v>
      </c>
      <c r="QJ14">
        <v>0.5</v>
      </c>
      <c r="QK14">
        <v>4</v>
      </c>
      <c r="QL14">
        <v>1</v>
      </c>
      <c r="QM14">
        <v>0</v>
      </c>
      <c r="QN14">
        <v>0</v>
      </c>
      <c r="QO14">
        <v>0</v>
      </c>
      <c r="QP14">
        <v>0</v>
      </c>
      <c r="QQ14">
        <v>8</v>
      </c>
      <c r="QR14">
        <v>2</v>
      </c>
      <c r="QS14">
        <v>0</v>
      </c>
      <c r="QT14">
        <v>8</v>
      </c>
      <c r="QU14">
        <v>2</v>
      </c>
      <c r="QV14">
        <v>0</v>
      </c>
      <c r="QW14">
        <v>8</v>
      </c>
      <c r="QX14">
        <v>2</v>
      </c>
      <c r="QY14">
        <v>0</v>
      </c>
      <c r="QZ14">
        <v>8</v>
      </c>
      <c r="RA14">
        <v>2</v>
      </c>
      <c r="RB14">
        <v>0</v>
      </c>
      <c r="RC14">
        <v>8</v>
      </c>
      <c r="RD14">
        <v>2</v>
      </c>
      <c r="RE14">
        <v>0</v>
      </c>
      <c r="RF14">
        <v>8</v>
      </c>
      <c r="RG14">
        <v>2</v>
      </c>
      <c r="RH14">
        <v>0</v>
      </c>
      <c r="RI14">
        <v>8</v>
      </c>
      <c r="RJ14">
        <v>2</v>
      </c>
      <c r="RK14">
        <v>0</v>
      </c>
      <c r="RL14">
        <v>8</v>
      </c>
      <c r="RM14">
        <v>2</v>
      </c>
      <c r="RN14">
        <v>0</v>
      </c>
      <c r="RO14">
        <v>9</v>
      </c>
      <c r="RP14">
        <v>2.25</v>
      </c>
      <c r="RQ14">
        <v>0.95742710775633799</v>
      </c>
      <c r="RR14">
        <v>9</v>
      </c>
      <c r="RS14">
        <v>2.25</v>
      </c>
      <c r="RT14">
        <v>1.5</v>
      </c>
      <c r="RU14">
        <v>0</v>
      </c>
      <c r="RV14">
        <v>0</v>
      </c>
      <c r="RW14">
        <v>0</v>
      </c>
      <c r="RX14">
        <v>0</v>
      </c>
      <c r="RY14">
        <v>0</v>
      </c>
      <c r="RZ14">
        <v>0</v>
      </c>
      <c r="SA14">
        <v>0</v>
      </c>
      <c r="SB14">
        <v>0</v>
      </c>
      <c r="SC14">
        <v>0</v>
      </c>
      <c r="SD14">
        <v>0</v>
      </c>
      <c r="SE14">
        <v>0</v>
      </c>
      <c r="SF14">
        <v>0</v>
      </c>
      <c r="SG14">
        <v>5</v>
      </c>
      <c r="SH14">
        <v>1.25</v>
      </c>
      <c r="SI14">
        <v>0.95742710775633799</v>
      </c>
      <c r="SJ14">
        <v>8</v>
      </c>
      <c r="SK14">
        <v>2</v>
      </c>
      <c r="SL14">
        <v>0.81649658092772603</v>
      </c>
      <c r="SM14">
        <v>34312</v>
      </c>
      <c r="SP14">
        <f t="shared" ref="SP14:SP77" si="0">ACT14</f>
        <v>6</v>
      </c>
      <c r="SV14">
        <f t="shared" ref="SV14:SV61" si="1">ADF14</f>
        <v>4</v>
      </c>
      <c r="TB14">
        <f t="shared" ref="TB14:TB32" si="2">ADR14</f>
        <v>5</v>
      </c>
      <c r="TH14">
        <f t="shared" ref="TH14:TH25" si="3">AED14</f>
        <v>5</v>
      </c>
      <c r="TN14">
        <f t="shared" ref="TN14:TN34" si="4">AVERAGE(ACT14,AED14)</f>
        <v>5.5</v>
      </c>
      <c r="AAT14">
        <v>1</v>
      </c>
      <c r="AAU14" t="s">
        <v>3288</v>
      </c>
      <c r="AAV14" t="s">
        <v>3237</v>
      </c>
      <c r="AAW14" t="s">
        <v>3237</v>
      </c>
      <c r="AAX14">
        <v>1</v>
      </c>
      <c r="AAZ14">
        <v>6</v>
      </c>
      <c r="ABA14">
        <v>1</v>
      </c>
      <c r="ABK14" t="s">
        <v>3289</v>
      </c>
      <c r="ABL14" t="s">
        <v>3290</v>
      </c>
      <c r="ABM14" t="s">
        <v>3291</v>
      </c>
      <c r="ABN14" t="s">
        <v>3292</v>
      </c>
      <c r="ABO14" t="s">
        <v>3293</v>
      </c>
      <c r="ABP14" t="s">
        <v>3294</v>
      </c>
      <c r="ABQ14" t="s">
        <v>3295</v>
      </c>
      <c r="ABR14" t="s">
        <v>3296</v>
      </c>
      <c r="ABS14">
        <v>1</v>
      </c>
      <c r="ABT14">
        <v>2</v>
      </c>
      <c r="ABV14">
        <v>1</v>
      </c>
      <c r="ABW14" t="s">
        <v>3297</v>
      </c>
      <c r="ABX14">
        <v>1</v>
      </c>
      <c r="ABY14" t="s">
        <v>3298</v>
      </c>
      <c r="ABZ14">
        <v>1</v>
      </c>
      <c r="ACA14" t="s">
        <v>3299</v>
      </c>
      <c r="ACB14">
        <v>1</v>
      </c>
      <c r="ACC14" t="s">
        <v>3300</v>
      </c>
      <c r="ACD14">
        <v>1</v>
      </c>
      <c r="ACE14" t="s">
        <v>3301</v>
      </c>
      <c r="ACF14">
        <v>2</v>
      </c>
      <c r="ACH14">
        <v>2</v>
      </c>
      <c r="ACJ14">
        <v>2</v>
      </c>
      <c r="ACL14">
        <v>1</v>
      </c>
      <c r="ACM14">
        <v>1</v>
      </c>
      <c r="ACN14" t="s">
        <v>3302</v>
      </c>
      <c r="ACO14" t="s">
        <v>3303</v>
      </c>
      <c r="ACP14" t="s">
        <v>3304</v>
      </c>
      <c r="ACQ14" t="s">
        <v>3300</v>
      </c>
      <c r="ACR14">
        <v>1</v>
      </c>
      <c r="ACS14">
        <v>2</v>
      </c>
      <c r="ACT14">
        <v>6</v>
      </c>
      <c r="ACU14">
        <v>7</v>
      </c>
      <c r="ACV14">
        <v>6</v>
      </c>
      <c r="ACW14">
        <v>5</v>
      </c>
      <c r="ACX14">
        <v>7</v>
      </c>
      <c r="ACY14">
        <v>6</v>
      </c>
      <c r="ACZ14">
        <v>1</v>
      </c>
      <c r="ADA14">
        <v>4</v>
      </c>
      <c r="ADB14">
        <v>3</v>
      </c>
      <c r="ADC14">
        <v>3</v>
      </c>
      <c r="ADD14">
        <v>1</v>
      </c>
      <c r="ADE14">
        <v>4</v>
      </c>
      <c r="ADF14">
        <v>4</v>
      </c>
      <c r="ADG14">
        <v>7</v>
      </c>
      <c r="ADH14">
        <v>7</v>
      </c>
      <c r="ADI14">
        <v>7</v>
      </c>
      <c r="ADJ14">
        <v>5</v>
      </c>
      <c r="ADK14">
        <v>5</v>
      </c>
      <c r="ADL14">
        <v>1</v>
      </c>
      <c r="ADM14">
        <v>4</v>
      </c>
      <c r="ADN14">
        <v>4</v>
      </c>
      <c r="ADO14">
        <v>4</v>
      </c>
      <c r="ADP14">
        <v>1</v>
      </c>
      <c r="ADQ14">
        <v>3</v>
      </c>
      <c r="ADR14">
        <v>5</v>
      </c>
      <c r="ADS14">
        <v>7</v>
      </c>
      <c r="ADT14">
        <v>3</v>
      </c>
      <c r="ADU14">
        <v>4</v>
      </c>
      <c r="ADV14">
        <v>4</v>
      </c>
      <c r="ADW14">
        <v>4</v>
      </c>
      <c r="ADX14">
        <v>1</v>
      </c>
      <c r="ADY14">
        <v>3</v>
      </c>
      <c r="ADZ14">
        <v>3</v>
      </c>
      <c r="AEA14">
        <v>3</v>
      </c>
      <c r="AEB14">
        <v>1</v>
      </c>
      <c r="AEC14">
        <v>5</v>
      </c>
      <c r="AED14">
        <v>5</v>
      </c>
      <c r="AEE14">
        <v>2</v>
      </c>
      <c r="AEF14">
        <v>6</v>
      </c>
      <c r="AEG14">
        <v>2</v>
      </c>
      <c r="AEH14">
        <v>4</v>
      </c>
      <c r="AEI14">
        <v>3</v>
      </c>
      <c r="AEJ14">
        <v>1</v>
      </c>
      <c r="AEK14">
        <v>4</v>
      </c>
      <c r="AEL14">
        <v>4</v>
      </c>
      <c r="AEM14">
        <v>3</v>
      </c>
      <c r="AEN14">
        <v>6</v>
      </c>
      <c r="AEO14">
        <v>4</v>
      </c>
      <c r="AEP14">
        <v>7</v>
      </c>
      <c r="AEQ14">
        <v>8</v>
      </c>
      <c r="AER14">
        <v>5</v>
      </c>
      <c r="AES14">
        <v>1</v>
      </c>
      <c r="AET14">
        <v>2</v>
      </c>
      <c r="AEU14">
        <v>9</v>
      </c>
      <c r="AEV14">
        <v>3</v>
      </c>
      <c r="AEW14">
        <v>1</v>
      </c>
      <c r="AEX14">
        <v>1</v>
      </c>
      <c r="AEY14" t="s">
        <v>3305</v>
      </c>
      <c r="AEZ14" t="s">
        <v>3305</v>
      </c>
      <c r="AFA14" t="s">
        <v>3306</v>
      </c>
      <c r="AFB14" t="s">
        <v>3306</v>
      </c>
      <c r="AFC14" t="s">
        <v>3307</v>
      </c>
      <c r="AFE14" t="s">
        <v>3307</v>
      </c>
      <c r="AFG14" t="s">
        <v>3308</v>
      </c>
      <c r="AFH14" t="s">
        <v>3309</v>
      </c>
      <c r="AFI14" t="s">
        <v>3310</v>
      </c>
      <c r="AFT14" t="s">
        <v>3305</v>
      </c>
      <c r="AFU14" t="s">
        <v>3311</v>
      </c>
      <c r="AFV14" t="s">
        <v>3312</v>
      </c>
      <c r="AFW14" t="s">
        <v>3313</v>
      </c>
      <c r="AFX14">
        <v>1</v>
      </c>
      <c r="AFY14">
        <v>1</v>
      </c>
      <c r="AFZ14">
        <v>5</v>
      </c>
      <c r="AGA14">
        <v>1</v>
      </c>
      <c r="AGB14">
        <v>5</v>
      </c>
      <c r="AGC14">
        <v>5</v>
      </c>
      <c r="AGD14">
        <v>5</v>
      </c>
      <c r="AGE14">
        <v>5</v>
      </c>
      <c r="AGF14">
        <v>1</v>
      </c>
      <c r="AGG14">
        <v>5</v>
      </c>
      <c r="AGH14">
        <v>5</v>
      </c>
      <c r="AGI14">
        <v>1</v>
      </c>
      <c r="AGJ14">
        <v>1</v>
      </c>
      <c r="AGK14">
        <v>4</v>
      </c>
      <c r="AGL14">
        <v>2</v>
      </c>
      <c r="AGM14">
        <v>4</v>
      </c>
      <c r="AGN14">
        <v>2</v>
      </c>
      <c r="AGO14">
        <v>2</v>
      </c>
      <c r="AGP14">
        <v>2</v>
      </c>
      <c r="AGQ14">
        <v>4</v>
      </c>
      <c r="AGR14">
        <v>4</v>
      </c>
      <c r="AGS14">
        <v>4</v>
      </c>
      <c r="AGT14">
        <v>2</v>
      </c>
      <c r="AGU14">
        <v>2</v>
      </c>
      <c r="AGV14">
        <v>1</v>
      </c>
      <c r="AGW14">
        <v>2</v>
      </c>
      <c r="AGX14">
        <v>1</v>
      </c>
      <c r="AGY14">
        <v>1</v>
      </c>
      <c r="AGZ14">
        <v>1</v>
      </c>
      <c r="AHA14">
        <v>2</v>
      </c>
      <c r="AHB14">
        <v>2</v>
      </c>
      <c r="AHC14">
        <v>1</v>
      </c>
      <c r="AHD14">
        <v>2</v>
      </c>
      <c r="AHE14">
        <v>2</v>
      </c>
      <c r="AHF14">
        <v>1</v>
      </c>
      <c r="AHG14">
        <v>1</v>
      </c>
      <c r="AHH14">
        <v>1</v>
      </c>
      <c r="AHI14">
        <v>1</v>
      </c>
      <c r="AHJ14">
        <v>2</v>
      </c>
      <c r="AHK14">
        <v>1</v>
      </c>
      <c r="AHL14">
        <v>2</v>
      </c>
      <c r="AHM14">
        <v>1</v>
      </c>
      <c r="AHN14">
        <v>1</v>
      </c>
      <c r="AHO14">
        <v>1</v>
      </c>
      <c r="AHP14">
        <v>1</v>
      </c>
      <c r="AHQ14">
        <v>1</v>
      </c>
      <c r="AHR14">
        <v>2</v>
      </c>
      <c r="AHS14">
        <v>1</v>
      </c>
      <c r="AHT14">
        <v>2</v>
      </c>
      <c r="AHU14">
        <v>2</v>
      </c>
      <c r="AHV14">
        <v>1</v>
      </c>
      <c r="AHW14">
        <v>1</v>
      </c>
      <c r="AHX14">
        <v>1</v>
      </c>
      <c r="AHY14">
        <v>2</v>
      </c>
      <c r="AHZ14">
        <v>1</v>
      </c>
      <c r="AIA14">
        <v>1</v>
      </c>
      <c r="AIB14">
        <v>8</v>
      </c>
      <c r="AIC14">
        <v>8</v>
      </c>
      <c r="AID14">
        <v>4</v>
      </c>
      <c r="AIF14">
        <v>2</v>
      </c>
      <c r="AIG14">
        <v>1</v>
      </c>
      <c r="AIH14">
        <v>4</v>
      </c>
      <c r="AII14">
        <v>1</v>
      </c>
      <c r="AIJ14">
        <v>5</v>
      </c>
      <c r="AIK14">
        <v>5</v>
      </c>
      <c r="AIL14">
        <v>5</v>
      </c>
      <c r="AIM14">
        <v>5</v>
      </c>
      <c r="AIN14">
        <v>1</v>
      </c>
      <c r="AIO14">
        <v>5</v>
      </c>
      <c r="AIP14">
        <v>3</v>
      </c>
      <c r="AIQ14">
        <v>4</v>
      </c>
      <c r="AIR14">
        <v>2</v>
      </c>
      <c r="AIS14">
        <v>3</v>
      </c>
      <c r="AIT14">
        <v>1</v>
      </c>
      <c r="AIU14">
        <v>5</v>
      </c>
      <c r="AIV14">
        <v>1</v>
      </c>
      <c r="AIW14">
        <v>2</v>
      </c>
      <c r="AIX14">
        <v>2</v>
      </c>
      <c r="AIY14">
        <v>5</v>
      </c>
      <c r="AIZ14">
        <v>4</v>
      </c>
      <c r="AJA14">
        <v>5</v>
      </c>
      <c r="AJB14">
        <v>1</v>
      </c>
      <c r="AJC14">
        <v>2</v>
      </c>
      <c r="AJD14">
        <v>1</v>
      </c>
      <c r="AJE14">
        <v>1</v>
      </c>
      <c r="AJF14">
        <v>2</v>
      </c>
      <c r="AJG14">
        <v>2</v>
      </c>
      <c r="AJH14">
        <v>1</v>
      </c>
      <c r="AJI14">
        <v>1</v>
      </c>
      <c r="AJJ14">
        <v>2</v>
      </c>
      <c r="AJK14">
        <v>1</v>
      </c>
      <c r="AJL14">
        <v>1</v>
      </c>
      <c r="AJM14">
        <v>1</v>
      </c>
      <c r="AJN14">
        <v>2</v>
      </c>
      <c r="AJO14">
        <v>1</v>
      </c>
      <c r="AJP14">
        <v>2</v>
      </c>
      <c r="AJQ14">
        <v>1</v>
      </c>
      <c r="AJR14">
        <v>2</v>
      </c>
      <c r="AJS14">
        <v>1</v>
      </c>
      <c r="AJT14">
        <v>1</v>
      </c>
      <c r="AJU14">
        <v>1</v>
      </c>
      <c r="AJV14">
        <v>2</v>
      </c>
      <c r="AJW14">
        <v>1</v>
      </c>
      <c r="AJX14">
        <v>2</v>
      </c>
      <c r="AJY14">
        <v>1</v>
      </c>
      <c r="AJZ14">
        <v>1</v>
      </c>
      <c r="AKA14">
        <v>1</v>
      </c>
      <c r="AKB14">
        <v>1</v>
      </c>
      <c r="AKC14">
        <v>1</v>
      </c>
      <c r="AKD14">
        <v>2</v>
      </c>
      <c r="AKE14">
        <v>1</v>
      </c>
      <c r="AKF14">
        <v>1</v>
      </c>
      <c r="AKG14">
        <v>2</v>
      </c>
      <c r="AKH14">
        <v>1</v>
      </c>
      <c r="AKI14">
        <v>1</v>
      </c>
      <c r="AKJ14">
        <v>7</v>
      </c>
      <c r="AKK14">
        <v>7</v>
      </c>
      <c r="AKL14">
        <v>2</v>
      </c>
      <c r="AKN14">
        <v>22</v>
      </c>
      <c r="AKO14">
        <v>22</v>
      </c>
      <c r="AKP14">
        <v>22</v>
      </c>
      <c r="AKQ14">
        <v>22</v>
      </c>
      <c r="AKR14">
        <v>22</v>
      </c>
      <c r="AKS14">
        <v>22</v>
      </c>
      <c r="AKT14">
        <v>22</v>
      </c>
      <c r="AKU14">
        <v>22</v>
      </c>
      <c r="AKV14">
        <v>22</v>
      </c>
      <c r="AKW14">
        <v>22</v>
      </c>
      <c r="AKX14">
        <v>22</v>
      </c>
      <c r="AKY14">
        <v>22</v>
      </c>
      <c r="AKZ14">
        <v>22</v>
      </c>
      <c r="ALA14">
        <v>22</v>
      </c>
      <c r="ALB14">
        <v>22</v>
      </c>
      <c r="ALC14">
        <v>22</v>
      </c>
      <c r="ALD14">
        <v>22</v>
      </c>
      <c r="ALE14">
        <v>22</v>
      </c>
      <c r="ALF14">
        <v>22</v>
      </c>
      <c r="ALG14">
        <v>22</v>
      </c>
      <c r="ALH14">
        <v>22</v>
      </c>
      <c r="ALI14">
        <v>22</v>
      </c>
      <c r="ALJ14">
        <v>22</v>
      </c>
      <c r="ALK14">
        <v>22</v>
      </c>
      <c r="ALL14">
        <v>5</v>
      </c>
      <c r="ALM14">
        <v>5</v>
      </c>
      <c r="ALN14">
        <v>5</v>
      </c>
      <c r="ALO14">
        <v>5</v>
      </c>
      <c r="ALP14">
        <v>5</v>
      </c>
      <c r="ALQ14">
        <v>5</v>
      </c>
      <c r="ALR14">
        <v>5</v>
      </c>
      <c r="ALS14">
        <v>5</v>
      </c>
      <c r="ALT14">
        <v>5</v>
      </c>
      <c r="ALU14">
        <v>5</v>
      </c>
      <c r="ALV14">
        <v>5</v>
      </c>
      <c r="ALW14">
        <v>5</v>
      </c>
      <c r="ALX14">
        <v>5</v>
      </c>
      <c r="ALY14">
        <v>5</v>
      </c>
      <c r="ALZ14">
        <v>5</v>
      </c>
      <c r="AMA14">
        <v>5</v>
      </c>
      <c r="AMB14">
        <v>5</v>
      </c>
      <c r="AMC14">
        <v>5</v>
      </c>
      <c r="AMD14">
        <v>5</v>
      </c>
      <c r="AME14">
        <v>5</v>
      </c>
      <c r="AMF14">
        <v>5</v>
      </c>
      <c r="AMG14">
        <v>5</v>
      </c>
      <c r="AMH14">
        <v>5</v>
      </c>
      <c r="AMI14">
        <v>5</v>
      </c>
      <c r="AMJ14">
        <v>5</v>
      </c>
      <c r="AMK14">
        <v>5</v>
      </c>
      <c r="AML14">
        <v>5</v>
      </c>
      <c r="AMM14">
        <v>5</v>
      </c>
      <c r="AMN14">
        <v>5</v>
      </c>
      <c r="AMO14">
        <v>5</v>
      </c>
      <c r="AMP14">
        <v>5</v>
      </c>
      <c r="AMQ14">
        <v>5</v>
      </c>
      <c r="AMR14">
        <v>6</v>
      </c>
      <c r="AMS14">
        <v>6</v>
      </c>
      <c r="AMT14">
        <v>2</v>
      </c>
      <c r="AMV14">
        <v>17</v>
      </c>
      <c r="AMW14">
        <v>22</v>
      </c>
      <c r="AMX14">
        <v>17</v>
      </c>
      <c r="AMY14">
        <v>22</v>
      </c>
      <c r="AMZ14">
        <v>17</v>
      </c>
      <c r="ANA14">
        <v>22</v>
      </c>
      <c r="ANB14">
        <v>17</v>
      </c>
      <c r="ANC14">
        <v>22</v>
      </c>
      <c r="AND14">
        <v>17</v>
      </c>
      <c r="ANE14">
        <v>22</v>
      </c>
      <c r="ANF14">
        <v>17</v>
      </c>
      <c r="ANG14">
        <v>22</v>
      </c>
      <c r="ANH14">
        <v>17</v>
      </c>
      <c r="ANI14">
        <v>17</v>
      </c>
      <c r="ANJ14">
        <v>17</v>
      </c>
      <c r="ANK14">
        <v>17</v>
      </c>
      <c r="ANL14">
        <v>17</v>
      </c>
      <c r="ANM14">
        <v>17</v>
      </c>
      <c r="ANN14">
        <v>22</v>
      </c>
      <c r="ANO14">
        <v>22</v>
      </c>
      <c r="ANP14">
        <v>22</v>
      </c>
      <c r="ANQ14">
        <v>22</v>
      </c>
      <c r="ANR14">
        <v>22</v>
      </c>
      <c r="ANS14">
        <v>22</v>
      </c>
      <c r="ANT14">
        <v>2</v>
      </c>
      <c r="ANU14">
        <v>5</v>
      </c>
      <c r="ANV14">
        <v>1</v>
      </c>
      <c r="ANW14">
        <v>1</v>
      </c>
      <c r="ANX14">
        <v>1</v>
      </c>
      <c r="ANY14">
        <v>1</v>
      </c>
      <c r="ANZ14">
        <v>1</v>
      </c>
      <c r="AOA14">
        <v>1</v>
      </c>
      <c r="AOB14">
        <v>5</v>
      </c>
      <c r="AOC14">
        <v>5</v>
      </c>
      <c r="AOD14">
        <v>5</v>
      </c>
      <c r="AOE14">
        <v>1</v>
      </c>
      <c r="AOF14">
        <v>1</v>
      </c>
      <c r="AOG14">
        <v>1</v>
      </c>
      <c r="AOH14">
        <v>1</v>
      </c>
      <c r="AOI14">
        <v>3</v>
      </c>
      <c r="AOJ14">
        <v>3</v>
      </c>
      <c r="AOK14">
        <v>2</v>
      </c>
      <c r="AOL14">
        <v>2</v>
      </c>
      <c r="AOM14">
        <v>1</v>
      </c>
      <c r="AON14">
        <v>1</v>
      </c>
      <c r="AOO14">
        <v>1</v>
      </c>
      <c r="AOP14">
        <v>1</v>
      </c>
      <c r="AOQ14">
        <v>3</v>
      </c>
      <c r="AOR14">
        <v>3</v>
      </c>
      <c r="AOS14">
        <v>3</v>
      </c>
      <c r="AOT14">
        <v>5</v>
      </c>
      <c r="AOU14">
        <v>1</v>
      </c>
      <c r="AOV14">
        <v>1</v>
      </c>
      <c r="AOW14">
        <v>1</v>
      </c>
      <c r="AOX14">
        <v>1</v>
      </c>
      <c r="AOY14">
        <v>3</v>
      </c>
      <c r="AOZ14">
        <v>5</v>
      </c>
      <c r="APA14">
        <v>5</v>
      </c>
      <c r="APB14">
        <v>3</v>
      </c>
      <c r="APD14">
        <v>1</v>
      </c>
      <c r="APE14">
        <v>2</v>
      </c>
      <c r="APF14">
        <v>3</v>
      </c>
      <c r="APG14">
        <v>1</v>
      </c>
      <c r="APH14">
        <v>1</v>
      </c>
      <c r="API14">
        <v>1</v>
      </c>
      <c r="APJ14">
        <v>2</v>
      </c>
      <c r="APK14">
        <v>1</v>
      </c>
      <c r="APL14">
        <v>2</v>
      </c>
      <c r="APM14">
        <v>1</v>
      </c>
      <c r="APN14">
        <v>1</v>
      </c>
      <c r="APO14">
        <v>2</v>
      </c>
      <c r="APP14">
        <v>1</v>
      </c>
      <c r="APQ14">
        <v>2</v>
      </c>
      <c r="APR14">
        <v>1</v>
      </c>
      <c r="APS14">
        <v>2</v>
      </c>
      <c r="APT14">
        <v>2</v>
      </c>
      <c r="APU14">
        <v>1</v>
      </c>
      <c r="APV14">
        <v>1</v>
      </c>
      <c r="APW14">
        <v>1</v>
      </c>
      <c r="APX14">
        <v>2</v>
      </c>
      <c r="APY14">
        <v>3</v>
      </c>
      <c r="APZ14">
        <v>2</v>
      </c>
      <c r="AQA14">
        <v>1</v>
      </c>
      <c r="AQB14">
        <v>2</v>
      </c>
      <c r="AQC14">
        <v>1</v>
      </c>
      <c r="AQD14" t="s">
        <v>3314</v>
      </c>
      <c r="AQE14">
        <v>8</v>
      </c>
      <c r="AQF14">
        <v>6</v>
      </c>
      <c r="AQH14">
        <v>9</v>
      </c>
      <c r="AQM14" t="s">
        <v>3315</v>
      </c>
      <c r="AQN14">
        <v>8</v>
      </c>
      <c r="AQO14">
        <v>12</v>
      </c>
      <c r="AQP14" t="s">
        <v>3316</v>
      </c>
      <c r="AQQ14">
        <v>8</v>
      </c>
      <c r="AQR14" t="s">
        <v>3317</v>
      </c>
      <c r="AQS14">
        <v>8</v>
      </c>
      <c r="AQT14">
        <v>12</v>
      </c>
      <c r="AQU14" t="s">
        <v>3318</v>
      </c>
      <c r="AQV14" t="s">
        <v>3319</v>
      </c>
      <c r="AQW14">
        <v>9</v>
      </c>
      <c r="AQZ14">
        <v>9</v>
      </c>
      <c r="ARE14" t="s">
        <v>3320</v>
      </c>
      <c r="ARF14">
        <v>8</v>
      </c>
      <c r="ARG14">
        <v>5</v>
      </c>
      <c r="ARI14">
        <v>9</v>
      </c>
      <c r="ARN14" t="s">
        <v>3321</v>
      </c>
      <c r="ARO14">
        <v>8</v>
      </c>
      <c r="ARP14">
        <v>6</v>
      </c>
      <c r="ARR14">
        <v>9</v>
      </c>
      <c r="ARW14" t="s">
        <v>3322</v>
      </c>
      <c r="ARX14">
        <v>8</v>
      </c>
      <c r="ARY14">
        <v>12</v>
      </c>
      <c r="ARZ14" t="s">
        <v>3323</v>
      </c>
      <c r="ASA14">
        <v>9</v>
      </c>
      <c r="ASF14">
        <v>1</v>
      </c>
      <c r="ASG14" t="s">
        <v>3324</v>
      </c>
      <c r="ASH14">
        <v>8</v>
      </c>
      <c r="ASI14">
        <v>11</v>
      </c>
      <c r="ASK14">
        <v>1</v>
      </c>
      <c r="ASL14" t="s">
        <v>3325</v>
      </c>
      <c r="ASM14">
        <v>8</v>
      </c>
      <c r="ASN14">
        <v>6</v>
      </c>
      <c r="ASP14" t="s">
        <v>3325</v>
      </c>
      <c r="ASQ14">
        <v>8</v>
      </c>
      <c r="ASR14">
        <v>4</v>
      </c>
      <c r="AST14">
        <v>2</v>
      </c>
      <c r="ASY14" t="s">
        <v>3326</v>
      </c>
      <c r="ASZ14">
        <v>9</v>
      </c>
      <c r="ATC14">
        <v>2</v>
      </c>
      <c r="ATH14" t="s">
        <v>3327</v>
      </c>
      <c r="ATI14">
        <v>9</v>
      </c>
      <c r="ATL14">
        <v>2</v>
      </c>
      <c r="ATQ14" t="s">
        <v>3322</v>
      </c>
      <c r="ATR14">
        <v>8</v>
      </c>
      <c r="ATS14">
        <v>12</v>
      </c>
      <c r="ATT14" t="s">
        <v>3328</v>
      </c>
      <c r="ATU14">
        <v>2</v>
      </c>
      <c r="ATZ14" t="s">
        <v>3329</v>
      </c>
      <c r="AUA14">
        <v>8</v>
      </c>
      <c r="AUB14">
        <v>11</v>
      </c>
      <c r="AUD14">
        <v>2</v>
      </c>
      <c r="AUI14" t="s">
        <v>3330</v>
      </c>
      <c r="AUJ14">
        <v>8</v>
      </c>
      <c r="AUK14">
        <v>11</v>
      </c>
      <c r="AUM14">
        <v>1</v>
      </c>
      <c r="AUN14" t="s">
        <v>3331</v>
      </c>
      <c r="AUO14">
        <v>8</v>
      </c>
      <c r="AUP14">
        <v>11</v>
      </c>
      <c r="AUR14" t="s">
        <v>3332</v>
      </c>
      <c r="AUS14">
        <v>9</v>
      </c>
      <c r="AUV14">
        <v>2</v>
      </c>
      <c r="AVA14">
        <v>1</v>
      </c>
      <c r="AVB14" t="s">
        <v>3319</v>
      </c>
      <c r="AVC14">
        <v>8</v>
      </c>
      <c r="AVD14">
        <v>9</v>
      </c>
      <c r="AVF14">
        <v>2</v>
      </c>
      <c r="AVK14" t="s">
        <v>3333</v>
      </c>
      <c r="AVL14">
        <v>8</v>
      </c>
      <c r="AVM14">
        <v>5</v>
      </c>
      <c r="AVO14">
        <v>2</v>
      </c>
      <c r="AVT14" t="s">
        <v>3334</v>
      </c>
      <c r="AVU14">
        <v>9</v>
      </c>
      <c r="AVX14">
        <v>2</v>
      </c>
      <c r="AWB14">
        <v>333</v>
      </c>
      <c r="AWC14">
        <v>8</v>
      </c>
      <c r="AWD14">
        <v>5</v>
      </c>
      <c r="AWF14">
        <v>2</v>
      </c>
      <c r="AWK14" t="s">
        <v>3335</v>
      </c>
      <c r="AWL14">
        <v>8</v>
      </c>
      <c r="AWM14">
        <v>5</v>
      </c>
      <c r="AWO14">
        <v>2</v>
      </c>
      <c r="AWT14" t="s">
        <v>3309</v>
      </c>
      <c r="AWU14">
        <v>9</v>
      </c>
      <c r="AWX14">
        <v>2</v>
      </c>
      <c r="AXC14" t="s">
        <v>3336</v>
      </c>
      <c r="AXD14">
        <v>8</v>
      </c>
      <c r="AXE14">
        <v>6</v>
      </c>
      <c r="AXG14">
        <v>2</v>
      </c>
      <c r="AXK14" t="s">
        <v>3331</v>
      </c>
      <c r="AXL14">
        <v>8</v>
      </c>
      <c r="AXM14">
        <v>11</v>
      </c>
      <c r="AXO14">
        <v>2</v>
      </c>
      <c r="AXT14">
        <v>1</v>
      </c>
      <c r="AXU14" t="s">
        <v>3337</v>
      </c>
      <c r="AXV14" t="s">
        <v>3338</v>
      </c>
      <c r="AXW14" t="s">
        <v>3307</v>
      </c>
      <c r="AXX14" t="s">
        <v>3339</v>
      </c>
      <c r="AXY14">
        <v>1</v>
      </c>
      <c r="AXZ14">
        <v>2</v>
      </c>
      <c r="AYA14">
        <v>6</v>
      </c>
      <c r="AYB14">
        <v>6</v>
      </c>
      <c r="AYC14">
        <v>6</v>
      </c>
      <c r="AYD14">
        <v>6</v>
      </c>
      <c r="AYE14">
        <v>6</v>
      </c>
      <c r="AYF14">
        <v>1</v>
      </c>
      <c r="AYG14">
        <v>1</v>
      </c>
      <c r="AYH14">
        <v>4</v>
      </c>
      <c r="AYI14">
        <v>1</v>
      </c>
      <c r="AYK14">
        <v>4</v>
      </c>
      <c r="AYL14">
        <v>4</v>
      </c>
      <c r="AYM14">
        <v>4</v>
      </c>
      <c r="AYN14">
        <v>4</v>
      </c>
      <c r="AYO14">
        <v>4</v>
      </c>
      <c r="AYQ14">
        <v>4</v>
      </c>
      <c r="AYR14">
        <v>5</v>
      </c>
      <c r="AYS14">
        <v>1</v>
      </c>
      <c r="AYT14">
        <v>4</v>
      </c>
      <c r="AYU14">
        <v>4</v>
      </c>
      <c r="AYV14">
        <v>4</v>
      </c>
      <c r="AYW14">
        <v>4</v>
      </c>
      <c r="AYX14">
        <v>4</v>
      </c>
      <c r="AYY14">
        <v>4</v>
      </c>
      <c r="AYZ14">
        <v>5</v>
      </c>
      <c r="AZA14">
        <v>4</v>
      </c>
      <c r="AZB14">
        <v>4</v>
      </c>
      <c r="AZC14">
        <v>1</v>
      </c>
      <c r="AZE14">
        <v>2</v>
      </c>
      <c r="AZF14">
        <v>2</v>
      </c>
      <c r="AZG14">
        <v>2</v>
      </c>
      <c r="AZH14">
        <v>2</v>
      </c>
      <c r="AZI14">
        <v>2</v>
      </c>
      <c r="AZJ14">
        <v>6</v>
      </c>
      <c r="AZK14">
        <v>6</v>
      </c>
      <c r="AZL14">
        <v>6</v>
      </c>
      <c r="AZM14">
        <v>46.731400000000001</v>
      </c>
      <c r="AZN14">
        <v>-117.1733</v>
      </c>
      <c r="AZO14">
        <v>-1</v>
      </c>
    </row>
    <row r="15" spans="1:1367" x14ac:dyDescent="0.35">
      <c r="A15" t="s">
        <v>3340</v>
      </c>
      <c r="B15" t="s">
        <v>3113</v>
      </c>
      <c r="D15" s="1">
        <v>45351.640335648146</v>
      </c>
      <c r="E15" s="1">
        <v>45351.647673611114</v>
      </c>
      <c r="J15">
        <v>1</v>
      </c>
      <c r="K15">
        <v>1</v>
      </c>
      <c r="L15">
        <v>11</v>
      </c>
      <c r="M15">
        <v>5.5</v>
      </c>
      <c r="N15">
        <v>0.70710678118654702</v>
      </c>
      <c r="O15">
        <v>19</v>
      </c>
      <c r="P15">
        <v>4.75</v>
      </c>
      <c r="Q15">
        <v>1.25830573921179</v>
      </c>
      <c r="R15">
        <v>3</v>
      </c>
      <c r="S15">
        <v>3</v>
      </c>
      <c r="T15">
        <v>0</v>
      </c>
      <c r="U15">
        <v>0</v>
      </c>
      <c r="V15">
        <v>0</v>
      </c>
      <c r="W15">
        <v>0</v>
      </c>
      <c r="X15">
        <v>5</v>
      </c>
      <c r="Y15">
        <v>5</v>
      </c>
      <c r="Z15">
        <v>0</v>
      </c>
      <c r="AA15">
        <v>3</v>
      </c>
      <c r="AB15">
        <v>3</v>
      </c>
      <c r="AC15">
        <v>0</v>
      </c>
      <c r="AD15">
        <v>17</v>
      </c>
      <c r="AE15">
        <v>5.6666666666666599</v>
      </c>
      <c r="AF15">
        <v>0.57735026918962495</v>
      </c>
      <c r="AG15">
        <v>21</v>
      </c>
      <c r="AH15">
        <v>2.625</v>
      </c>
      <c r="AI15">
        <v>1.0606601717798201</v>
      </c>
      <c r="AJ15">
        <v>21</v>
      </c>
      <c r="AK15">
        <v>2.625</v>
      </c>
      <c r="AL15">
        <v>1.1877349391654199</v>
      </c>
      <c r="AM15">
        <v>8</v>
      </c>
      <c r="AN15">
        <v>2</v>
      </c>
      <c r="AO15">
        <v>1.41421356237309</v>
      </c>
      <c r="AP15">
        <v>6</v>
      </c>
      <c r="AQ15">
        <v>6</v>
      </c>
      <c r="AR15">
        <v>0</v>
      </c>
      <c r="AS15">
        <v>6</v>
      </c>
      <c r="AT15">
        <v>6</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5</v>
      </c>
      <c r="BR15">
        <v>5</v>
      </c>
      <c r="BS15">
        <v>0</v>
      </c>
      <c r="BT15">
        <v>3</v>
      </c>
      <c r="BU15">
        <v>3</v>
      </c>
      <c r="BV15">
        <v>0</v>
      </c>
      <c r="BW15">
        <v>4</v>
      </c>
      <c r="BX15">
        <v>4</v>
      </c>
      <c r="BY15">
        <v>0</v>
      </c>
      <c r="BZ15">
        <v>0</v>
      </c>
      <c r="CA15">
        <v>0</v>
      </c>
      <c r="CB15">
        <v>0</v>
      </c>
      <c r="CC15">
        <v>3</v>
      </c>
      <c r="CD15">
        <v>3</v>
      </c>
      <c r="CE15">
        <v>0</v>
      </c>
      <c r="CF15">
        <v>5</v>
      </c>
      <c r="CG15">
        <v>5</v>
      </c>
      <c r="CH15">
        <v>0</v>
      </c>
      <c r="CI15">
        <v>6</v>
      </c>
      <c r="CJ15">
        <v>6</v>
      </c>
      <c r="CK15">
        <v>0</v>
      </c>
      <c r="CL15">
        <v>18</v>
      </c>
      <c r="CM15">
        <v>3.6</v>
      </c>
      <c r="CN15">
        <v>1.8165902124584901</v>
      </c>
      <c r="CO15">
        <v>6</v>
      </c>
      <c r="CP15">
        <v>6</v>
      </c>
      <c r="CQ15">
        <v>0</v>
      </c>
      <c r="CR15">
        <v>14</v>
      </c>
      <c r="CS15">
        <v>4.6666666666666599</v>
      </c>
      <c r="CT15">
        <v>1.5275252316519401</v>
      </c>
      <c r="CU15">
        <v>3</v>
      </c>
      <c r="CV15">
        <v>3</v>
      </c>
      <c r="CW15">
        <v>0</v>
      </c>
      <c r="CX15">
        <v>5</v>
      </c>
      <c r="CY15">
        <v>5</v>
      </c>
      <c r="CZ15">
        <v>0</v>
      </c>
      <c r="DA15">
        <v>7</v>
      </c>
      <c r="DB15">
        <v>7</v>
      </c>
      <c r="DC15">
        <v>0</v>
      </c>
      <c r="DD15">
        <v>3</v>
      </c>
      <c r="DE15">
        <v>3</v>
      </c>
      <c r="DF15">
        <v>0</v>
      </c>
      <c r="DG15">
        <v>4</v>
      </c>
      <c r="DH15">
        <v>4</v>
      </c>
      <c r="DI15">
        <v>0</v>
      </c>
      <c r="DJ15">
        <v>10</v>
      </c>
      <c r="DK15">
        <v>3.3333333333333299</v>
      </c>
      <c r="DL15">
        <v>1.1547005383792499</v>
      </c>
      <c r="DM15">
        <v>7</v>
      </c>
      <c r="DN15">
        <v>7</v>
      </c>
      <c r="DO15">
        <v>0</v>
      </c>
      <c r="DP15">
        <v>6</v>
      </c>
      <c r="DQ15">
        <v>6</v>
      </c>
      <c r="DR15">
        <v>0</v>
      </c>
      <c r="DS15">
        <v>5</v>
      </c>
      <c r="DT15">
        <v>5</v>
      </c>
      <c r="DU15">
        <v>0</v>
      </c>
      <c r="DV15">
        <v>5</v>
      </c>
      <c r="DW15">
        <v>5</v>
      </c>
      <c r="DX15">
        <v>0</v>
      </c>
      <c r="DY15">
        <v>5</v>
      </c>
      <c r="DZ15">
        <v>5</v>
      </c>
      <c r="EA15">
        <v>0</v>
      </c>
      <c r="EB15">
        <v>12</v>
      </c>
      <c r="EC15">
        <v>4</v>
      </c>
      <c r="ED15">
        <v>0</v>
      </c>
      <c r="EE15">
        <v>3</v>
      </c>
      <c r="EF15">
        <v>3</v>
      </c>
      <c r="EG15">
        <v>0</v>
      </c>
      <c r="EH15">
        <v>17</v>
      </c>
      <c r="EI15">
        <v>4.25</v>
      </c>
      <c r="EJ15">
        <v>1.5</v>
      </c>
      <c r="EK15">
        <v>22</v>
      </c>
      <c r="EL15">
        <v>5.5</v>
      </c>
      <c r="EM15">
        <v>0.57735026918962495</v>
      </c>
      <c r="EN15">
        <v>24</v>
      </c>
      <c r="EO15">
        <v>6</v>
      </c>
      <c r="EP15">
        <v>0.81649658092772603</v>
      </c>
      <c r="EQ15">
        <v>31</v>
      </c>
      <c r="ER15">
        <v>3.875</v>
      </c>
      <c r="ES15">
        <v>1.55264750852029</v>
      </c>
      <c r="ET15">
        <v>18</v>
      </c>
      <c r="EU15">
        <v>4.5</v>
      </c>
      <c r="EV15">
        <v>1.2909944487358</v>
      </c>
      <c r="EW15">
        <v>53</v>
      </c>
      <c r="EX15">
        <v>4.4166666666666599</v>
      </c>
      <c r="EY15">
        <v>1.2401124093721401</v>
      </c>
      <c r="EZ15">
        <v>17</v>
      </c>
      <c r="FA15">
        <v>4.25</v>
      </c>
      <c r="FB15">
        <v>1.8929694486000901</v>
      </c>
      <c r="FC15">
        <v>45</v>
      </c>
      <c r="FD15">
        <v>2.8125</v>
      </c>
      <c r="FE15">
        <v>1.32759180473517</v>
      </c>
      <c r="FF15">
        <v>98</v>
      </c>
      <c r="FG15">
        <v>3.0625</v>
      </c>
      <c r="FH15">
        <v>0.98168715863015898</v>
      </c>
      <c r="FI15">
        <v>49</v>
      </c>
      <c r="FJ15">
        <v>3.0625</v>
      </c>
      <c r="FK15">
        <v>1.12361025271221</v>
      </c>
      <c r="FL15">
        <v>102</v>
      </c>
      <c r="FM15">
        <v>3.1875</v>
      </c>
      <c r="FN15">
        <v>1.09064940701962</v>
      </c>
      <c r="FO15">
        <v>0</v>
      </c>
      <c r="FP15">
        <v>0</v>
      </c>
      <c r="FQ15">
        <v>0</v>
      </c>
      <c r="FR15">
        <v>0</v>
      </c>
      <c r="FS15">
        <v>0</v>
      </c>
      <c r="FT15">
        <v>0</v>
      </c>
      <c r="FU15">
        <v>2</v>
      </c>
      <c r="FV15">
        <v>1</v>
      </c>
      <c r="FW15">
        <v>0</v>
      </c>
      <c r="FX15">
        <v>0</v>
      </c>
      <c r="FY15">
        <v>0</v>
      </c>
      <c r="FZ15">
        <v>0</v>
      </c>
      <c r="GA15">
        <v>0</v>
      </c>
      <c r="GB15">
        <v>0</v>
      </c>
      <c r="GC15">
        <v>0</v>
      </c>
      <c r="GD15">
        <v>0</v>
      </c>
      <c r="GE15">
        <v>0</v>
      </c>
      <c r="GF15">
        <v>0</v>
      </c>
      <c r="GG15">
        <v>0</v>
      </c>
      <c r="GH15">
        <v>0</v>
      </c>
      <c r="GI15">
        <v>0</v>
      </c>
      <c r="GJ15">
        <v>0</v>
      </c>
      <c r="GK15">
        <v>0</v>
      </c>
      <c r="GL15">
        <v>0</v>
      </c>
      <c r="GM15">
        <v>1</v>
      </c>
      <c r="GN15">
        <v>1</v>
      </c>
      <c r="GO15">
        <v>0</v>
      </c>
      <c r="GP15">
        <v>18</v>
      </c>
      <c r="GQ15">
        <v>4.5</v>
      </c>
      <c r="GR15">
        <v>1.7320508075688701</v>
      </c>
      <c r="GS15">
        <v>82</v>
      </c>
      <c r="GT15">
        <v>5.125</v>
      </c>
      <c r="GU15">
        <v>1.4548768561863401</v>
      </c>
      <c r="GV15">
        <v>20</v>
      </c>
      <c r="GW15">
        <v>5</v>
      </c>
      <c r="GX15">
        <v>1.6329931618554501</v>
      </c>
      <c r="GY15">
        <v>17</v>
      </c>
      <c r="GZ15">
        <v>4.25</v>
      </c>
      <c r="HA15">
        <v>0.95742710775633799</v>
      </c>
      <c r="HB15">
        <v>14</v>
      </c>
      <c r="HC15">
        <v>3.5</v>
      </c>
      <c r="HD15">
        <v>1</v>
      </c>
      <c r="HE15">
        <v>3</v>
      </c>
      <c r="HF15">
        <v>3</v>
      </c>
      <c r="HG15">
        <v>0</v>
      </c>
      <c r="HH15">
        <v>3</v>
      </c>
      <c r="HI15">
        <v>3</v>
      </c>
      <c r="HJ15">
        <v>0</v>
      </c>
      <c r="HK15">
        <v>64</v>
      </c>
      <c r="HL15">
        <v>4.9230769230769198</v>
      </c>
      <c r="HM15">
        <v>1.5525000516123599</v>
      </c>
      <c r="HN15">
        <v>5</v>
      </c>
      <c r="HO15">
        <v>5</v>
      </c>
      <c r="HP15">
        <v>0</v>
      </c>
      <c r="HQ15">
        <v>5</v>
      </c>
      <c r="HR15">
        <v>5</v>
      </c>
      <c r="HS15">
        <v>0</v>
      </c>
      <c r="HT15">
        <v>3</v>
      </c>
      <c r="HU15">
        <v>3</v>
      </c>
      <c r="HV15">
        <v>0</v>
      </c>
      <c r="HW15">
        <v>6</v>
      </c>
      <c r="HX15">
        <v>6</v>
      </c>
      <c r="HY15">
        <v>0</v>
      </c>
      <c r="HZ15">
        <v>6</v>
      </c>
      <c r="IA15">
        <v>6</v>
      </c>
      <c r="IB15">
        <v>0</v>
      </c>
      <c r="IC15">
        <v>6</v>
      </c>
      <c r="ID15">
        <v>6</v>
      </c>
      <c r="IE15">
        <v>0</v>
      </c>
      <c r="IF15">
        <v>5</v>
      </c>
      <c r="IG15">
        <v>5</v>
      </c>
      <c r="IH15">
        <v>0</v>
      </c>
      <c r="II15">
        <v>4</v>
      </c>
      <c r="IJ15">
        <v>4</v>
      </c>
      <c r="IK15">
        <v>0</v>
      </c>
      <c r="IL15">
        <v>3</v>
      </c>
      <c r="IM15">
        <v>3</v>
      </c>
      <c r="IN15">
        <v>0</v>
      </c>
      <c r="IO15">
        <v>5</v>
      </c>
      <c r="IP15">
        <v>5</v>
      </c>
      <c r="IQ15">
        <v>0</v>
      </c>
      <c r="IR15">
        <v>3</v>
      </c>
      <c r="IS15">
        <v>3</v>
      </c>
      <c r="IT15">
        <v>0</v>
      </c>
      <c r="IU15">
        <v>6</v>
      </c>
      <c r="IV15">
        <v>6</v>
      </c>
      <c r="IW15">
        <v>0</v>
      </c>
      <c r="IX15">
        <v>3</v>
      </c>
      <c r="IY15">
        <v>3</v>
      </c>
      <c r="IZ15">
        <v>0</v>
      </c>
      <c r="JA15">
        <v>3</v>
      </c>
      <c r="JB15">
        <v>3</v>
      </c>
      <c r="JC15">
        <v>0</v>
      </c>
      <c r="JD15">
        <v>3</v>
      </c>
      <c r="JE15">
        <v>3</v>
      </c>
      <c r="JF15">
        <v>0</v>
      </c>
      <c r="JG15">
        <v>5</v>
      </c>
      <c r="JH15">
        <v>5</v>
      </c>
      <c r="JI15">
        <v>0</v>
      </c>
      <c r="JJ15">
        <v>6</v>
      </c>
      <c r="JK15">
        <v>6</v>
      </c>
      <c r="JL15">
        <v>0</v>
      </c>
      <c r="JM15">
        <v>6</v>
      </c>
      <c r="JN15">
        <v>6</v>
      </c>
      <c r="JO15">
        <v>0</v>
      </c>
      <c r="JP15">
        <v>7</v>
      </c>
      <c r="JQ15">
        <v>7</v>
      </c>
      <c r="JR15">
        <v>0</v>
      </c>
      <c r="JS15">
        <v>5</v>
      </c>
      <c r="JT15">
        <v>5</v>
      </c>
      <c r="JU15">
        <v>0</v>
      </c>
      <c r="JV15">
        <v>5</v>
      </c>
      <c r="JW15">
        <v>5</v>
      </c>
      <c r="JX15">
        <v>0</v>
      </c>
      <c r="JY15">
        <v>35</v>
      </c>
      <c r="JZ15">
        <v>2.1875</v>
      </c>
      <c r="KA15">
        <v>0.65510813356778397</v>
      </c>
      <c r="KB15">
        <v>35</v>
      </c>
      <c r="KC15">
        <v>2.1875</v>
      </c>
      <c r="KD15">
        <v>0.65510813356778397</v>
      </c>
      <c r="KE15">
        <v>35</v>
      </c>
      <c r="KF15">
        <v>2.1875</v>
      </c>
      <c r="KG15">
        <v>0.65510813356778397</v>
      </c>
      <c r="KH15">
        <v>35</v>
      </c>
      <c r="KI15">
        <v>2.1875</v>
      </c>
      <c r="KJ15">
        <v>0.65510813356778397</v>
      </c>
      <c r="KK15">
        <v>33</v>
      </c>
      <c r="KL15">
        <v>2.0625</v>
      </c>
      <c r="KM15">
        <v>0.68007352543677202</v>
      </c>
      <c r="KN15">
        <v>31</v>
      </c>
      <c r="KO15">
        <v>1.9375</v>
      </c>
      <c r="KP15">
        <v>0.57373048260195003</v>
      </c>
      <c r="KQ15">
        <v>33</v>
      </c>
      <c r="KR15">
        <v>2.0625</v>
      </c>
      <c r="KS15">
        <v>0.68007352543677202</v>
      </c>
      <c r="KT15">
        <v>36</v>
      </c>
      <c r="KU15">
        <v>2.25</v>
      </c>
      <c r="KV15">
        <v>0.57735026918962495</v>
      </c>
      <c r="KW15">
        <v>12</v>
      </c>
      <c r="KX15">
        <v>3</v>
      </c>
      <c r="KY15">
        <v>1.41421356237309</v>
      </c>
      <c r="KZ15">
        <v>29</v>
      </c>
      <c r="LA15">
        <v>3.625</v>
      </c>
      <c r="LB15">
        <v>1.0606601717798201</v>
      </c>
      <c r="LC15">
        <v>29</v>
      </c>
      <c r="LD15">
        <v>3.625</v>
      </c>
      <c r="LE15">
        <v>1.1877349391654199</v>
      </c>
      <c r="LF15">
        <v>14</v>
      </c>
      <c r="LG15">
        <v>3.5</v>
      </c>
      <c r="LH15">
        <v>1.2909944487358</v>
      </c>
      <c r="LI15">
        <v>9</v>
      </c>
      <c r="LJ15">
        <v>2.25</v>
      </c>
      <c r="LK15">
        <v>0.5</v>
      </c>
      <c r="LL15">
        <v>20</v>
      </c>
      <c r="LM15">
        <v>2.5</v>
      </c>
      <c r="LN15">
        <v>0.53452248382484802</v>
      </c>
      <c r="LO15">
        <v>21</v>
      </c>
      <c r="LP15">
        <v>2.625</v>
      </c>
      <c r="LQ15">
        <v>0.51754916950676499</v>
      </c>
      <c r="LR15">
        <v>10</v>
      </c>
      <c r="LS15">
        <v>2.5</v>
      </c>
      <c r="LT15">
        <v>0.57735026918962495</v>
      </c>
      <c r="LU15">
        <v>8</v>
      </c>
      <c r="LV15">
        <v>2</v>
      </c>
      <c r="LW15">
        <v>1.41421356237309</v>
      </c>
      <c r="LX15">
        <v>21</v>
      </c>
      <c r="LY15">
        <v>2.625</v>
      </c>
      <c r="LZ15">
        <v>1.0606601717798201</v>
      </c>
      <c r="MA15">
        <v>21</v>
      </c>
      <c r="MB15">
        <v>2.625</v>
      </c>
      <c r="MC15">
        <v>1.1877349391654199</v>
      </c>
      <c r="MD15">
        <v>10</v>
      </c>
      <c r="ME15">
        <v>2.5</v>
      </c>
      <c r="MF15">
        <v>1.2909944487358</v>
      </c>
      <c r="MG15">
        <v>16</v>
      </c>
      <c r="MH15">
        <v>4</v>
      </c>
      <c r="MI15">
        <v>1.1547005383792499</v>
      </c>
      <c r="MJ15">
        <v>28</v>
      </c>
      <c r="MK15">
        <v>3.5</v>
      </c>
      <c r="ML15">
        <v>0.75592894601845395</v>
      </c>
      <c r="MM15">
        <v>31</v>
      </c>
      <c r="MN15">
        <v>3.875</v>
      </c>
      <c r="MO15">
        <v>0.83452296039628004</v>
      </c>
      <c r="MP15">
        <v>15</v>
      </c>
      <c r="MQ15">
        <v>3.75</v>
      </c>
      <c r="MR15">
        <v>0.95742710775633799</v>
      </c>
      <c r="MS15">
        <v>0</v>
      </c>
      <c r="MT15">
        <v>0</v>
      </c>
      <c r="MU15">
        <v>0</v>
      </c>
      <c r="MV15">
        <v>16</v>
      </c>
      <c r="MW15">
        <v>2.2857142857142798</v>
      </c>
      <c r="MX15">
        <v>0.48795003647426599</v>
      </c>
      <c r="MY15">
        <v>0</v>
      </c>
      <c r="MZ15">
        <v>0</v>
      </c>
      <c r="NA15">
        <v>0</v>
      </c>
      <c r="NB15">
        <v>0</v>
      </c>
      <c r="NC15">
        <v>0</v>
      </c>
      <c r="ND15">
        <v>0</v>
      </c>
      <c r="NE15">
        <v>0</v>
      </c>
      <c r="NF15">
        <v>0</v>
      </c>
      <c r="NG15">
        <v>0</v>
      </c>
      <c r="NH15">
        <v>0</v>
      </c>
      <c r="NI15">
        <v>0</v>
      </c>
      <c r="NJ15">
        <v>0</v>
      </c>
      <c r="NK15">
        <v>36</v>
      </c>
      <c r="NL15">
        <v>2.7692307692307598</v>
      </c>
      <c r="NM15">
        <v>0.43852900965351399</v>
      </c>
      <c r="NN15">
        <v>2</v>
      </c>
      <c r="NO15">
        <v>2</v>
      </c>
      <c r="NP15">
        <v>0</v>
      </c>
      <c r="NQ15">
        <v>3</v>
      </c>
      <c r="NR15">
        <v>3</v>
      </c>
      <c r="NS15">
        <v>0</v>
      </c>
      <c r="NT15">
        <v>5</v>
      </c>
      <c r="NU15">
        <v>5</v>
      </c>
      <c r="NV15">
        <v>0</v>
      </c>
      <c r="NW15">
        <v>2</v>
      </c>
      <c r="NX15">
        <v>2</v>
      </c>
      <c r="NY15">
        <v>0</v>
      </c>
      <c r="NZ15">
        <v>8</v>
      </c>
      <c r="OA15">
        <v>2.6666666666666599</v>
      </c>
      <c r="OB15">
        <v>0.57735026918962495</v>
      </c>
      <c r="OC15">
        <v>14</v>
      </c>
      <c r="OD15">
        <v>4.6666666666666599</v>
      </c>
      <c r="OE15">
        <v>2.3094010767584998</v>
      </c>
      <c r="OF15">
        <v>8</v>
      </c>
      <c r="OG15">
        <v>2.6666666666666599</v>
      </c>
      <c r="OH15">
        <v>1.5275252316519401</v>
      </c>
      <c r="OI15">
        <v>6</v>
      </c>
      <c r="OJ15">
        <v>2</v>
      </c>
      <c r="OK15">
        <v>0</v>
      </c>
      <c r="OL15">
        <v>36</v>
      </c>
      <c r="OM15">
        <v>3</v>
      </c>
      <c r="ON15">
        <v>1.5954480704349301</v>
      </c>
      <c r="OO15">
        <v>0</v>
      </c>
      <c r="OP15">
        <v>0</v>
      </c>
      <c r="OQ15">
        <v>0</v>
      </c>
      <c r="OR15">
        <v>0</v>
      </c>
      <c r="OS15">
        <v>0</v>
      </c>
      <c r="OT15">
        <v>0</v>
      </c>
      <c r="OU15">
        <v>8</v>
      </c>
      <c r="OV15">
        <v>2</v>
      </c>
      <c r="OW15">
        <v>0.81649658092772603</v>
      </c>
      <c r="OX15">
        <v>9</v>
      </c>
      <c r="OY15">
        <v>2.25</v>
      </c>
      <c r="OZ15">
        <v>0.5</v>
      </c>
      <c r="PA15">
        <v>8</v>
      </c>
      <c r="PB15">
        <v>2</v>
      </c>
      <c r="PC15">
        <v>0.81649658092772603</v>
      </c>
      <c r="PD15">
        <v>7</v>
      </c>
      <c r="PE15">
        <v>1.75</v>
      </c>
      <c r="PF15">
        <v>0.5</v>
      </c>
      <c r="PG15">
        <v>8</v>
      </c>
      <c r="PH15">
        <v>2</v>
      </c>
      <c r="PI15">
        <v>0.81649658092772603</v>
      </c>
      <c r="PJ15">
        <v>8</v>
      </c>
      <c r="PK15">
        <v>2</v>
      </c>
      <c r="PL15">
        <v>0.81649658092772603</v>
      </c>
      <c r="PM15">
        <v>8</v>
      </c>
      <c r="PN15">
        <v>2</v>
      </c>
      <c r="PO15">
        <v>0.81649658092772603</v>
      </c>
      <c r="PP15">
        <v>8</v>
      </c>
      <c r="PQ15">
        <v>2</v>
      </c>
      <c r="PR15">
        <v>0.81649658092772603</v>
      </c>
      <c r="PS15">
        <v>9</v>
      </c>
      <c r="PT15">
        <v>2.25</v>
      </c>
      <c r="PU15">
        <v>0.5</v>
      </c>
      <c r="PV15">
        <v>8</v>
      </c>
      <c r="PW15">
        <v>2</v>
      </c>
      <c r="PX15">
        <v>0.81649658092772603</v>
      </c>
      <c r="PY15">
        <v>7</v>
      </c>
      <c r="PZ15">
        <v>1.75</v>
      </c>
      <c r="QA15">
        <v>0.5</v>
      </c>
      <c r="QB15">
        <v>8</v>
      </c>
      <c r="QC15">
        <v>2</v>
      </c>
      <c r="QD15">
        <v>0.81649658092772603</v>
      </c>
      <c r="QE15">
        <v>8</v>
      </c>
      <c r="QF15">
        <v>2</v>
      </c>
      <c r="QG15">
        <v>0.81649658092772603</v>
      </c>
      <c r="QH15">
        <v>9</v>
      </c>
      <c r="QI15">
        <v>2.25</v>
      </c>
      <c r="QJ15">
        <v>0.5</v>
      </c>
      <c r="QK15">
        <v>9</v>
      </c>
      <c r="QL15">
        <v>2.25</v>
      </c>
      <c r="QM15">
        <v>0.5</v>
      </c>
      <c r="QN15">
        <v>9</v>
      </c>
      <c r="QO15">
        <v>2.25</v>
      </c>
      <c r="QP15">
        <v>0.5</v>
      </c>
      <c r="QQ15">
        <v>10</v>
      </c>
      <c r="QR15">
        <v>2.5</v>
      </c>
      <c r="QS15">
        <v>0.57735026918962495</v>
      </c>
      <c r="QT15">
        <v>10</v>
      </c>
      <c r="QU15">
        <v>2.5</v>
      </c>
      <c r="QV15">
        <v>0.57735026918962495</v>
      </c>
      <c r="QW15">
        <v>10</v>
      </c>
      <c r="QX15">
        <v>2.5</v>
      </c>
      <c r="QY15">
        <v>0.57735026918962495</v>
      </c>
      <c r="QZ15">
        <v>9</v>
      </c>
      <c r="RA15">
        <v>2.25</v>
      </c>
      <c r="RB15">
        <v>0.5</v>
      </c>
      <c r="RC15">
        <v>9</v>
      </c>
      <c r="RD15">
        <v>2.25</v>
      </c>
      <c r="RE15">
        <v>0.5</v>
      </c>
      <c r="RF15">
        <v>10</v>
      </c>
      <c r="RG15">
        <v>2.5</v>
      </c>
      <c r="RH15">
        <v>0.57735026918962495</v>
      </c>
      <c r="RI15">
        <v>10</v>
      </c>
      <c r="RJ15">
        <v>2.5</v>
      </c>
      <c r="RK15">
        <v>0.57735026918962495</v>
      </c>
      <c r="RL15">
        <v>10</v>
      </c>
      <c r="RM15">
        <v>2.5</v>
      </c>
      <c r="RN15">
        <v>0.57735026918962495</v>
      </c>
      <c r="RO15">
        <v>8</v>
      </c>
      <c r="RP15">
        <v>2</v>
      </c>
      <c r="RQ15">
        <v>0.81649658092772603</v>
      </c>
      <c r="RR15">
        <v>9</v>
      </c>
      <c r="RS15">
        <v>2.25</v>
      </c>
      <c r="RT15">
        <v>0.5</v>
      </c>
      <c r="RU15">
        <v>8</v>
      </c>
      <c r="RV15">
        <v>2</v>
      </c>
      <c r="RW15">
        <v>0.81649658092772603</v>
      </c>
      <c r="RX15">
        <v>7</v>
      </c>
      <c r="RY15">
        <v>1.75</v>
      </c>
      <c r="RZ15">
        <v>0.5</v>
      </c>
      <c r="SA15">
        <v>8</v>
      </c>
      <c r="SB15">
        <v>2</v>
      </c>
      <c r="SC15">
        <v>0.81649658092772603</v>
      </c>
      <c r="SD15">
        <v>8</v>
      </c>
      <c r="SE15">
        <v>2</v>
      </c>
      <c r="SF15">
        <v>0.81649658092772603</v>
      </c>
      <c r="SG15">
        <v>8</v>
      </c>
      <c r="SH15">
        <v>2</v>
      </c>
      <c r="SI15">
        <v>0.81649658092772603</v>
      </c>
      <c r="SJ15">
        <v>8</v>
      </c>
      <c r="SK15">
        <v>2</v>
      </c>
      <c r="SL15">
        <v>0.81649658092772603</v>
      </c>
      <c r="SM15">
        <v>26000</v>
      </c>
      <c r="SP15">
        <f t="shared" si="0"/>
        <v>4</v>
      </c>
      <c r="SV15">
        <f t="shared" si="1"/>
        <v>3</v>
      </c>
      <c r="TB15">
        <f t="shared" si="2"/>
        <v>7</v>
      </c>
      <c r="TH15">
        <f t="shared" si="3"/>
        <v>3</v>
      </c>
      <c r="TN15">
        <f t="shared" si="4"/>
        <v>3.5</v>
      </c>
      <c r="AAT15">
        <v>1</v>
      </c>
      <c r="AAU15" t="s">
        <v>3341</v>
      </c>
      <c r="AAV15" t="s">
        <v>3342</v>
      </c>
      <c r="AAW15" t="s">
        <v>3342</v>
      </c>
      <c r="AAX15">
        <v>2</v>
      </c>
      <c r="AAZ15">
        <v>2</v>
      </c>
      <c r="ABA15">
        <v>1</v>
      </c>
      <c r="ABK15" t="s">
        <v>3343</v>
      </c>
      <c r="ABL15" t="s">
        <v>3343</v>
      </c>
      <c r="ABM15" t="s">
        <v>3343</v>
      </c>
      <c r="ABN15" t="s">
        <v>3343</v>
      </c>
      <c r="ABO15" t="s">
        <v>3343</v>
      </c>
      <c r="ABP15" t="s">
        <v>3343</v>
      </c>
      <c r="ABQ15" t="s">
        <v>3343</v>
      </c>
      <c r="ABR15" t="s">
        <v>3343</v>
      </c>
      <c r="ABS15">
        <v>1</v>
      </c>
      <c r="ABT15">
        <v>1</v>
      </c>
      <c r="ABU15" t="s">
        <v>3343</v>
      </c>
      <c r="ABV15">
        <v>1</v>
      </c>
      <c r="ABW15" t="s">
        <v>3311</v>
      </c>
      <c r="ABX15">
        <v>2</v>
      </c>
      <c r="ABZ15">
        <v>1</v>
      </c>
      <c r="ACA15" t="s">
        <v>3311</v>
      </c>
      <c r="ACB15">
        <v>2</v>
      </c>
      <c r="ACD15">
        <v>1</v>
      </c>
      <c r="ACE15" t="s">
        <v>3311</v>
      </c>
      <c r="ACF15">
        <v>2</v>
      </c>
      <c r="ACH15">
        <v>1</v>
      </c>
      <c r="ACI15" t="s">
        <v>3311</v>
      </c>
      <c r="ACJ15">
        <v>2</v>
      </c>
      <c r="ACL15">
        <v>1</v>
      </c>
      <c r="ACM15">
        <v>1</v>
      </c>
      <c r="ACN15" t="s">
        <v>3311</v>
      </c>
      <c r="ACO15" t="s">
        <v>3311</v>
      </c>
      <c r="ACP15" t="s">
        <v>3311</v>
      </c>
      <c r="ACQ15" t="s">
        <v>3311</v>
      </c>
      <c r="ACR15">
        <v>1</v>
      </c>
      <c r="ACS15">
        <v>2</v>
      </c>
      <c r="ACT15">
        <v>4</v>
      </c>
      <c r="ACU15">
        <v>6</v>
      </c>
      <c r="ACV15">
        <v>5</v>
      </c>
      <c r="ACW15">
        <v>3</v>
      </c>
      <c r="ACX15">
        <v>6</v>
      </c>
      <c r="ACY15">
        <v>6</v>
      </c>
      <c r="ACZ15">
        <v>1</v>
      </c>
      <c r="ADA15">
        <v>2</v>
      </c>
      <c r="ADB15">
        <v>2</v>
      </c>
      <c r="ADC15">
        <v>3</v>
      </c>
      <c r="ADD15">
        <v>1</v>
      </c>
      <c r="ADE15">
        <v>3</v>
      </c>
      <c r="ADF15">
        <v>3</v>
      </c>
      <c r="ADG15">
        <v>6</v>
      </c>
      <c r="ADH15">
        <v>6</v>
      </c>
      <c r="ADI15">
        <v>6</v>
      </c>
      <c r="ADJ15">
        <v>3</v>
      </c>
      <c r="ADK15">
        <v>5</v>
      </c>
      <c r="ADL15">
        <v>1</v>
      </c>
      <c r="ADM15">
        <v>5</v>
      </c>
      <c r="ADN15">
        <v>2</v>
      </c>
      <c r="ADO15">
        <v>3</v>
      </c>
      <c r="ADP15">
        <v>1</v>
      </c>
      <c r="ADQ15">
        <v>5</v>
      </c>
      <c r="ADR15">
        <v>7</v>
      </c>
      <c r="ADS15">
        <v>7</v>
      </c>
      <c r="ADT15">
        <v>3</v>
      </c>
      <c r="ADU15">
        <v>4</v>
      </c>
      <c r="ADV15">
        <v>3</v>
      </c>
      <c r="ADW15">
        <v>5</v>
      </c>
      <c r="ADX15">
        <v>1</v>
      </c>
      <c r="ADY15">
        <v>6</v>
      </c>
      <c r="ADZ15">
        <v>4</v>
      </c>
      <c r="AEA15">
        <v>4</v>
      </c>
      <c r="AEB15">
        <v>1</v>
      </c>
      <c r="AEC15">
        <v>2</v>
      </c>
      <c r="AED15">
        <v>3</v>
      </c>
      <c r="AEE15">
        <v>5</v>
      </c>
      <c r="AEF15">
        <v>5</v>
      </c>
      <c r="AEG15">
        <v>5</v>
      </c>
      <c r="AEH15">
        <v>5</v>
      </c>
      <c r="AEI15">
        <v>6</v>
      </c>
      <c r="AEJ15">
        <v>1</v>
      </c>
      <c r="AEK15">
        <v>4</v>
      </c>
      <c r="AEL15">
        <v>4</v>
      </c>
      <c r="AEM15">
        <v>4</v>
      </c>
      <c r="AEW15">
        <v>1</v>
      </c>
      <c r="AEX15">
        <v>1</v>
      </c>
      <c r="AEY15" t="s">
        <v>3311</v>
      </c>
      <c r="AFA15" t="s">
        <v>3311</v>
      </c>
      <c r="AFC15" t="s">
        <v>3311</v>
      </c>
      <c r="AFE15" t="s">
        <v>3311</v>
      </c>
      <c r="AFG15" t="s">
        <v>3311</v>
      </c>
      <c r="AFL15" t="s">
        <v>3311</v>
      </c>
      <c r="AFN15" t="s">
        <v>3311</v>
      </c>
      <c r="AFP15" t="s">
        <v>3311</v>
      </c>
      <c r="AFR15" t="s">
        <v>3311</v>
      </c>
      <c r="AFT15" t="s">
        <v>3311</v>
      </c>
      <c r="AFU15" t="s">
        <v>3311</v>
      </c>
      <c r="AFV15" t="s">
        <v>3311</v>
      </c>
      <c r="AFW15" t="s">
        <v>3311</v>
      </c>
      <c r="AFX15">
        <v>2</v>
      </c>
      <c r="AFY15">
        <v>2</v>
      </c>
      <c r="AFZ15">
        <v>2</v>
      </c>
      <c r="AGA15">
        <v>2</v>
      </c>
      <c r="AGB15">
        <v>2</v>
      </c>
      <c r="AGC15">
        <v>2</v>
      </c>
      <c r="AGD15">
        <v>3</v>
      </c>
      <c r="AGE15">
        <v>3</v>
      </c>
      <c r="AGF15">
        <v>3</v>
      </c>
      <c r="AGG15">
        <v>3</v>
      </c>
      <c r="AGH15">
        <v>3</v>
      </c>
      <c r="AGI15">
        <v>3</v>
      </c>
      <c r="AGJ15">
        <v>4</v>
      </c>
      <c r="AGK15">
        <v>4</v>
      </c>
      <c r="AGL15">
        <v>4</v>
      </c>
      <c r="AGM15">
        <v>4</v>
      </c>
      <c r="AGN15">
        <v>4</v>
      </c>
      <c r="AGO15">
        <v>4</v>
      </c>
      <c r="AGP15">
        <v>5</v>
      </c>
      <c r="AGQ15">
        <v>5</v>
      </c>
      <c r="AGR15">
        <v>5</v>
      </c>
      <c r="AGS15">
        <v>5</v>
      </c>
      <c r="AGT15">
        <v>5</v>
      </c>
      <c r="AGU15">
        <v>5</v>
      </c>
      <c r="AGV15">
        <v>2</v>
      </c>
      <c r="AGW15">
        <v>2</v>
      </c>
      <c r="AGX15">
        <v>2</v>
      </c>
      <c r="AGY15">
        <v>2</v>
      </c>
      <c r="AGZ15">
        <v>2</v>
      </c>
      <c r="AHA15">
        <v>2</v>
      </c>
      <c r="AHB15">
        <v>2</v>
      </c>
      <c r="AHC15">
        <v>5</v>
      </c>
      <c r="AHD15">
        <v>5</v>
      </c>
      <c r="AHE15">
        <v>5</v>
      </c>
      <c r="AHF15">
        <v>5</v>
      </c>
      <c r="AHG15">
        <v>5</v>
      </c>
      <c r="AHH15">
        <v>5</v>
      </c>
      <c r="AHI15">
        <v>5</v>
      </c>
      <c r="AHJ15">
        <v>3</v>
      </c>
      <c r="AHK15">
        <v>3</v>
      </c>
      <c r="AHL15">
        <v>3</v>
      </c>
      <c r="AHM15">
        <v>3</v>
      </c>
      <c r="AHN15">
        <v>3</v>
      </c>
      <c r="AHO15">
        <v>3</v>
      </c>
      <c r="AHP15">
        <v>3</v>
      </c>
      <c r="AHQ15">
        <v>5</v>
      </c>
      <c r="AHR15">
        <v>5</v>
      </c>
      <c r="AHS15">
        <v>5</v>
      </c>
      <c r="AHT15">
        <v>5</v>
      </c>
      <c r="AHU15">
        <v>5</v>
      </c>
      <c r="AHV15">
        <v>5</v>
      </c>
      <c r="AHW15">
        <v>5</v>
      </c>
      <c r="AHX15">
        <v>5</v>
      </c>
      <c r="AHY15">
        <v>5</v>
      </c>
      <c r="AHZ15">
        <v>5</v>
      </c>
      <c r="AIA15">
        <v>5</v>
      </c>
      <c r="AIB15">
        <v>2</v>
      </c>
      <c r="AIC15">
        <v>3</v>
      </c>
      <c r="AID15">
        <v>8</v>
      </c>
      <c r="AIF15">
        <v>2</v>
      </c>
      <c r="AIG15">
        <v>2</v>
      </c>
      <c r="AIH15">
        <v>2</v>
      </c>
      <c r="AII15">
        <v>2</v>
      </c>
      <c r="AIJ15">
        <v>2</v>
      </c>
      <c r="AIK15">
        <v>2</v>
      </c>
      <c r="AIL15">
        <v>2</v>
      </c>
      <c r="AIM15">
        <v>2</v>
      </c>
      <c r="AIN15">
        <v>2</v>
      </c>
      <c r="AIO15">
        <v>2</v>
      </c>
      <c r="AIP15">
        <v>2</v>
      </c>
      <c r="AIQ15">
        <v>2</v>
      </c>
      <c r="AIR15">
        <v>3</v>
      </c>
      <c r="AIS15">
        <v>3</v>
      </c>
      <c r="AIT15">
        <v>3</v>
      </c>
      <c r="AIU15">
        <v>3</v>
      </c>
      <c r="AIV15">
        <v>3</v>
      </c>
      <c r="AIW15">
        <v>3</v>
      </c>
      <c r="AIX15">
        <v>3</v>
      </c>
      <c r="AIY15">
        <v>3</v>
      </c>
      <c r="AIZ15">
        <v>3</v>
      </c>
      <c r="AJA15">
        <v>3</v>
      </c>
      <c r="AJB15">
        <v>3</v>
      </c>
      <c r="AJC15">
        <v>3</v>
      </c>
      <c r="AJD15">
        <v>5</v>
      </c>
      <c r="AJE15">
        <v>5</v>
      </c>
      <c r="AJF15">
        <v>5</v>
      </c>
      <c r="AJG15">
        <v>5</v>
      </c>
      <c r="AJH15">
        <v>5</v>
      </c>
      <c r="AJI15">
        <v>5</v>
      </c>
      <c r="AJJ15">
        <v>5</v>
      </c>
      <c r="AJK15">
        <v>3</v>
      </c>
      <c r="AJL15">
        <v>3</v>
      </c>
      <c r="AJM15">
        <v>3</v>
      </c>
      <c r="AJN15">
        <v>3</v>
      </c>
      <c r="AJO15">
        <v>3</v>
      </c>
      <c r="AJP15">
        <v>3</v>
      </c>
      <c r="AJQ15">
        <v>3</v>
      </c>
      <c r="AJR15">
        <v>5</v>
      </c>
      <c r="AJS15">
        <v>5</v>
      </c>
      <c r="AJT15">
        <v>5</v>
      </c>
      <c r="AJU15">
        <v>5</v>
      </c>
      <c r="AJV15">
        <v>5</v>
      </c>
      <c r="AJW15">
        <v>5</v>
      </c>
      <c r="AJX15">
        <v>5</v>
      </c>
      <c r="AJY15">
        <v>5</v>
      </c>
      <c r="AJZ15">
        <v>5</v>
      </c>
      <c r="AKA15">
        <v>5</v>
      </c>
      <c r="AKB15">
        <v>5</v>
      </c>
      <c r="AKC15">
        <v>5</v>
      </c>
      <c r="AKD15">
        <v>5</v>
      </c>
      <c r="AKE15">
        <v>5</v>
      </c>
      <c r="AKF15">
        <v>2</v>
      </c>
      <c r="AKG15">
        <v>2</v>
      </c>
      <c r="AKH15">
        <v>2</v>
      </c>
      <c r="AKI15">
        <v>2</v>
      </c>
      <c r="AKJ15">
        <v>5</v>
      </c>
      <c r="AKK15">
        <v>4</v>
      </c>
      <c r="AKL15">
        <v>10</v>
      </c>
      <c r="AKN15">
        <v>15</v>
      </c>
      <c r="AKO15">
        <v>15</v>
      </c>
      <c r="AKP15">
        <v>15</v>
      </c>
      <c r="AKQ15">
        <v>15</v>
      </c>
      <c r="AKR15">
        <v>15</v>
      </c>
      <c r="AKS15">
        <v>15</v>
      </c>
      <c r="AKT15">
        <v>17</v>
      </c>
      <c r="AKU15">
        <v>17</v>
      </c>
      <c r="AKV15">
        <v>17</v>
      </c>
      <c r="AKW15">
        <v>17</v>
      </c>
      <c r="AKX15">
        <v>17</v>
      </c>
      <c r="AKY15">
        <v>17</v>
      </c>
      <c r="AKZ15">
        <v>22</v>
      </c>
      <c r="ALA15">
        <v>22</v>
      </c>
      <c r="ALB15">
        <v>22</v>
      </c>
      <c r="ALC15">
        <v>22</v>
      </c>
      <c r="ALD15">
        <v>22</v>
      </c>
      <c r="ALE15">
        <v>22</v>
      </c>
      <c r="ALF15">
        <v>20</v>
      </c>
      <c r="ALG15">
        <v>20</v>
      </c>
      <c r="ALH15">
        <v>20</v>
      </c>
      <c r="ALI15">
        <v>20</v>
      </c>
      <c r="ALJ15">
        <v>20</v>
      </c>
      <c r="ALK15">
        <v>20</v>
      </c>
      <c r="ALL15">
        <v>5</v>
      </c>
      <c r="ALM15">
        <v>5</v>
      </c>
      <c r="ALN15">
        <v>5</v>
      </c>
      <c r="ALO15">
        <v>5</v>
      </c>
      <c r="ALP15">
        <v>5</v>
      </c>
      <c r="ALQ15">
        <v>5</v>
      </c>
      <c r="ALR15">
        <v>5</v>
      </c>
      <c r="ALS15">
        <v>5</v>
      </c>
      <c r="ALT15">
        <v>5</v>
      </c>
      <c r="ALU15">
        <v>5</v>
      </c>
      <c r="ALV15">
        <v>5</v>
      </c>
      <c r="ALW15">
        <v>5</v>
      </c>
      <c r="ALX15">
        <v>5</v>
      </c>
      <c r="ALY15">
        <v>5</v>
      </c>
      <c r="ALZ15">
        <v>3</v>
      </c>
      <c r="AMA15">
        <v>3</v>
      </c>
      <c r="AMB15">
        <v>3</v>
      </c>
      <c r="AMC15">
        <v>3</v>
      </c>
      <c r="AMD15">
        <v>3</v>
      </c>
      <c r="AME15">
        <v>3</v>
      </c>
      <c r="AMF15">
        <v>3</v>
      </c>
      <c r="AMG15">
        <v>3</v>
      </c>
      <c r="AMH15">
        <v>3</v>
      </c>
      <c r="AMI15">
        <v>3</v>
      </c>
      <c r="AMJ15">
        <v>3</v>
      </c>
      <c r="AMK15">
        <v>3</v>
      </c>
      <c r="AML15">
        <v>3</v>
      </c>
      <c r="AMM15">
        <v>3</v>
      </c>
      <c r="AMN15">
        <v>5</v>
      </c>
      <c r="AMO15">
        <v>5</v>
      </c>
      <c r="AMP15">
        <v>5</v>
      </c>
      <c r="AMQ15">
        <v>5</v>
      </c>
      <c r="AMR15">
        <v>5</v>
      </c>
      <c r="AMS15">
        <v>5</v>
      </c>
      <c r="AMT15">
        <v>1</v>
      </c>
      <c r="AMV15">
        <v>18</v>
      </c>
      <c r="AMW15">
        <v>18</v>
      </c>
      <c r="AMX15">
        <v>18</v>
      </c>
      <c r="AMY15">
        <v>18</v>
      </c>
      <c r="AMZ15">
        <v>18</v>
      </c>
      <c r="ANA15">
        <v>18</v>
      </c>
      <c r="ANB15">
        <v>22</v>
      </c>
      <c r="ANC15">
        <v>22</v>
      </c>
      <c r="AND15">
        <v>22</v>
      </c>
      <c r="ANE15">
        <v>22</v>
      </c>
      <c r="ANF15">
        <v>22</v>
      </c>
      <c r="ANG15">
        <v>22</v>
      </c>
      <c r="ANH15">
        <v>20</v>
      </c>
      <c r="ANI15">
        <v>20</v>
      </c>
      <c r="ANJ15">
        <v>20</v>
      </c>
      <c r="ANK15">
        <v>20</v>
      </c>
      <c r="ANL15">
        <v>20</v>
      </c>
      <c r="ANM15">
        <v>20</v>
      </c>
      <c r="ANN15">
        <v>22</v>
      </c>
      <c r="ANO15">
        <v>22</v>
      </c>
      <c r="ANP15">
        <v>22</v>
      </c>
      <c r="ANQ15">
        <v>22</v>
      </c>
      <c r="ANR15">
        <v>22</v>
      </c>
      <c r="ANS15">
        <v>22</v>
      </c>
      <c r="ANT15">
        <v>2</v>
      </c>
      <c r="ANU15">
        <v>2</v>
      </c>
      <c r="ANV15">
        <v>2</v>
      </c>
      <c r="ANW15">
        <v>2</v>
      </c>
      <c r="ANX15">
        <v>2</v>
      </c>
      <c r="ANY15">
        <v>2</v>
      </c>
      <c r="ANZ15">
        <v>2</v>
      </c>
      <c r="AOA15">
        <v>5</v>
      </c>
      <c r="AOB15">
        <v>5</v>
      </c>
      <c r="AOC15">
        <v>5</v>
      </c>
      <c r="AOD15">
        <v>5</v>
      </c>
      <c r="AOE15">
        <v>5</v>
      </c>
      <c r="AOF15">
        <v>5</v>
      </c>
      <c r="AOG15">
        <v>5</v>
      </c>
      <c r="AOH15">
        <v>3</v>
      </c>
      <c r="AOI15">
        <v>3</v>
      </c>
      <c r="AOJ15">
        <v>3</v>
      </c>
      <c r="AOK15">
        <v>3</v>
      </c>
      <c r="AOL15">
        <v>3</v>
      </c>
      <c r="AOM15">
        <v>3</v>
      </c>
      <c r="AON15">
        <v>3</v>
      </c>
      <c r="AOO15">
        <v>5</v>
      </c>
      <c r="AOP15">
        <v>5</v>
      </c>
      <c r="AOQ15">
        <v>5</v>
      </c>
      <c r="AOR15">
        <v>5</v>
      </c>
      <c r="AOS15">
        <v>5</v>
      </c>
      <c r="AOT15">
        <v>5</v>
      </c>
      <c r="AOU15">
        <v>5</v>
      </c>
      <c r="AOV15">
        <v>5</v>
      </c>
      <c r="AOW15">
        <v>5</v>
      </c>
      <c r="AOX15">
        <v>5</v>
      </c>
      <c r="AOY15">
        <v>5</v>
      </c>
      <c r="AOZ15">
        <v>7</v>
      </c>
      <c r="APA15">
        <v>8</v>
      </c>
      <c r="APB15">
        <v>4</v>
      </c>
      <c r="APD15">
        <v>1</v>
      </c>
      <c r="APE15">
        <v>3</v>
      </c>
      <c r="APF15">
        <v>2</v>
      </c>
      <c r="APG15">
        <v>3</v>
      </c>
      <c r="APH15">
        <v>2</v>
      </c>
      <c r="API15">
        <v>2</v>
      </c>
      <c r="APJ15">
        <v>3</v>
      </c>
      <c r="APK15">
        <v>2</v>
      </c>
      <c r="APL15">
        <v>2</v>
      </c>
      <c r="APM15">
        <v>2</v>
      </c>
      <c r="APN15">
        <v>2</v>
      </c>
      <c r="APO15">
        <v>2</v>
      </c>
      <c r="APP15">
        <v>3</v>
      </c>
      <c r="APQ15">
        <v>3</v>
      </c>
      <c r="APR15">
        <v>2</v>
      </c>
      <c r="APS15">
        <v>2</v>
      </c>
      <c r="APT15">
        <v>2</v>
      </c>
      <c r="APU15">
        <v>2</v>
      </c>
      <c r="APV15">
        <v>2</v>
      </c>
      <c r="APW15">
        <v>3</v>
      </c>
      <c r="APX15">
        <v>2</v>
      </c>
      <c r="APY15">
        <v>2</v>
      </c>
      <c r="APZ15">
        <v>2</v>
      </c>
      <c r="AQA15">
        <v>3</v>
      </c>
      <c r="AQB15">
        <v>3</v>
      </c>
      <c r="AQC15">
        <v>1</v>
      </c>
      <c r="AQD15" t="s">
        <v>3311</v>
      </c>
      <c r="AQE15">
        <v>8</v>
      </c>
      <c r="AQF15">
        <v>6</v>
      </c>
      <c r="AQH15">
        <v>8</v>
      </c>
      <c r="AQI15" t="s">
        <v>3311</v>
      </c>
      <c r="AQJ15">
        <v>9</v>
      </c>
      <c r="AQM15" t="s">
        <v>3311</v>
      </c>
      <c r="AQN15">
        <v>9</v>
      </c>
      <c r="AQQ15">
        <v>9</v>
      </c>
      <c r="AQV15" t="s">
        <v>3311</v>
      </c>
      <c r="AQW15">
        <v>8</v>
      </c>
      <c r="AQX15">
        <v>12</v>
      </c>
      <c r="AQZ15">
        <v>9</v>
      </c>
      <c r="ARE15" t="s">
        <v>3311</v>
      </c>
      <c r="ARF15">
        <v>9</v>
      </c>
      <c r="ARI15">
        <v>9</v>
      </c>
      <c r="ARN15" t="s">
        <v>3311</v>
      </c>
      <c r="ARO15">
        <v>8</v>
      </c>
      <c r="ARP15">
        <v>6</v>
      </c>
      <c r="ARR15">
        <v>9</v>
      </c>
      <c r="ARW15" t="s">
        <v>3311</v>
      </c>
      <c r="ARX15">
        <v>9</v>
      </c>
      <c r="ASA15">
        <v>9</v>
      </c>
      <c r="ASF15">
        <v>1</v>
      </c>
      <c r="ASG15" t="s">
        <v>3311</v>
      </c>
      <c r="ASH15">
        <v>9</v>
      </c>
      <c r="ASK15">
        <v>2</v>
      </c>
      <c r="ASP15" t="s">
        <v>3334</v>
      </c>
      <c r="ASQ15">
        <v>9</v>
      </c>
      <c r="AST15">
        <v>2</v>
      </c>
      <c r="ASY15" t="s">
        <v>3334</v>
      </c>
      <c r="ASZ15">
        <v>9</v>
      </c>
      <c r="ATC15">
        <v>2</v>
      </c>
      <c r="ATH15" t="s">
        <v>3314</v>
      </c>
      <c r="ATI15">
        <v>9</v>
      </c>
      <c r="ATL15">
        <v>2</v>
      </c>
      <c r="ATQ15" t="s">
        <v>3344</v>
      </c>
      <c r="ATR15">
        <v>9</v>
      </c>
      <c r="ATU15">
        <v>2</v>
      </c>
      <c r="ATZ15" t="s">
        <v>3344</v>
      </c>
      <c r="AUA15">
        <v>9</v>
      </c>
      <c r="AUD15">
        <v>2</v>
      </c>
      <c r="AUI15" t="s">
        <v>3314</v>
      </c>
      <c r="AUJ15">
        <v>9</v>
      </c>
      <c r="AUM15">
        <v>2</v>
      </c>
      <c r="AUR15" t="s">
        <v>3311</v>
      </c>
      <c r="AUS15">
        <v>9</v>
      </c>
      <c r="AUV15">
        <v>2</v>
      </c>
      <c r="AVA15">
        <v>1</v>
      </c>
      <c r="AVB15" t="s">
        <v>3345</v>
      </c>
      <c r="AVC15">
        <v>9</v>
      </c>
      <c r="AVF15">
        <v>2</v>
      </c>
      <c r="AVK15" t="s">
        <v>3343</v>
      </c>
      <c r="AVL15">
        <v>9</v>
      </c>
      <c r="AVO15">
        <v>2</v>
      </c>
      <c r="AVT15" t="s">
        <v>3343</v>
      </c>
      <c r="AVU15">
        <v>9</v>
      </c>
      <c r="AVX15">
        <v>2</v>
      </c>
      <c r="AWB15" t="s">
        <v>3346</v>
      </c>
      <c r="AWC15">
        <v>9</v>
      </c>
      <c r="AWF15">
        <v>2</v>
      </c>
      <c r="AWK15" t="s">
        <v>3346</v>
      </c>
      <c r="AWL15">
        <v>9</v>
      </c>
      <c r="AWO15">
        <v>2</v>
      </c>
      <c r="AWT15" t="s">
        <v>3347</v>
      </c>
      <c r="AWU15">
        <v>9</v>
      </c>
      <c r="AWX15">
        <v>2</v>
      </c>
      <c r="AXC15" t="s">
        <v>3343</v>
      </c>
      <c r="AXD15">
        <v>9</v>
      </c>
      <c r="AXG15">
        <v>2</v>
      </c>
      <c r="AXK15" t="s">
        <v>3343</v>
      </c>
      <c r="AXL15">
        <v>9</v>
      </c>
      <c r="AXO15">
        <v>2</v>
      </c>
      <c r="AXT15">
        <v>1</v>
      </c>
      <c r="AXU15" t="s">
        <v>3343</v>
      </c>
      <c r="AXY15">
        <v>1</v>
      </c>
      <c r="AXZ15">
        <v>3</v>
      </c>
      <c r="AYA15">
        <v>5</v>
      </c>
      <c r="AYB15">
        <v>5</v>
      </c>
      <c r="AYC15">
        <v>3</v>
      </c>
      <c r="AYD15">
        <v>3</v>
      </c>
      <c r="AYE15">
        <v>4</v>
      </c>
      <c r="AYF15">
        <v>5</v>
      </c>
      <c r="AYG15">
        <v>5</v>
      </c>
      <c r="AYH15">
        <v>6</v>
      </c>
      <c r="AYI15">
        <v>1</v>
      </c>
      <c r="AYJ15">
        <v>6</v>
      </c>
      <c r="AYK15">
        <v>5</v>
      </c>
      <c r="AYL15">
        <v>4</v>
      </c>
      <c r="AYM15">
        <v>3</v>
      </c>
      <c r="AYN15">
        <v>6</v>
      </c>
      <c r="AYO15">
        <v>6</v>
      </c>
      <c r="AYP15">
        <v>2</v>
      </c>
      <c r="AYQ15">
        <v>2</v>
      </c>
      <c r="AYR15">
        <v>6</v>
      </c>
      <c r="AYS15">
        <v>1</v>
      </c>
      <c r="AYT15">
        <v>5</v>
      </c>
      <c r="AYU15">
        <v>3</v>
      </c>
      <c r="AYV15">
        <v>3</v>
      </c>
      <c r="AYW15">
        <v>3</v>
      </c>
      <c r="AYX15">
        <v>3</v>
      </c>
      <c r="AYY15">
        <v>6</v>
      </c>
      <c r="AYZ15">
        <v>7</v>
      </c>
      <c r="AZA15">
        <v>4</v>
      </c>
      <c r="AZB15">
        <v>5</v>
      </c>
      <c r="AZC15">
        <v>1</v>
      </c>
      <c r="AZD15">
        <v>5</v>
      </c>
      <c r="AZE15">
        <v>7</v>
      </c>
      <c r="AZF15">
        <v>5</v>
      </c>
      <c r="AZG15">
        <v>5</v>
      </c>
      <c r="AZH15">
        <v>6</v>
      </c>
      <c r="AZI15">
        <v>6</v>
      </c>
      <c r="AZJ15">
        <v>6</v>
      </c>
      <c r="AZK15">
        <v>6</v>
      </c>
      <c r="AZL15">
        <v>6</v>
      </c>
      <c r="AZM15">
        <v>46.731400000000001</v>
      </c>
      <c r="AZN15">
        <v>-117.1733</v>
      </c>
      <c r="AZO15">
        <v>-1</v>
      </c>
    </row>
    <row r="16" spans="1:1367" x14ac:dyDescent="0.35">
      <c r="A16" t="s">
        <v>3348</v>
      </c>
      <c r="B16" t="s">
        <v>3113</v>
      </c>
      <c r="C16" t="s">
        <v>3349</v>
      </c>
      <c r="D16" s="1">
        <v>45351.674768518518</v>
      </c>
      <c r="E16" s="1">
        <v>45351.680995370371</v>
      </c>
      <c r="J16">
        <v>1</v>
      </c>
      <c r="K16">
        <v>0</v>
      </c>
      <c r="L16">
        <v>6</v>
      </c>
      <c r="M16">
        <v>3</v>
      </c>
      <c r="N16">
        <v>0</v>
      </c>
      <c r="O16">
        <v>18</v>
      </c>
      <c r="P16">
        <v>4.5</v>
      </c>
      <c r="Q16">
        <v>0.57735026918962495</v>
      </c>
      <c r="R16">
        <v>5</v>
      </c>
      <c r="S16">
        <v>5</v>
      </c>
      <c r="T16">
        <v>0</v>
      </c>
      <c r="U16">
        <v>0</v>
      </c>
      <c r="V16">
        <v>0</v>
      </c>
      <c r="W16">
        <v>0</v>
      </c>
      <c r="X16">
        <v>5</v>
      </c>
      <c r="Y16">
        <v>5</v>
      </c>
      <c r="Z16">
        <v>0</v>
      </c>
      <c r="AA16">
        <v>3</v>
      </c>
      <c r="AB16">
        <v>3</v>
      </c>
      <c r="AC16">
        <v>0</v>
      </c>
      <c r="AD16">
        <v>9</v>
      </c>
      <c r="AE16">
        <v>3</v>
      </c>
      <c r="AF16">
        <v>0</v>
      </c>
      <c r="AG16">
        <v>31</v>
      </c>
      <c r="AH16">
        <v>3.875</v>
      </c>
      <c r="AI16">
        <v>0.64086994446165502</v>
      </c>
      <c r="AJ16">
        <v>31</v>
      </c>
      <c r="AK16">
        <v>3.875</v>
      </c>
      <c r="AL16">
        <v>0.83452296039628004</v>
      </c>
      <c r="AM16">
        <v>18</v>
      </c>
      <c r="AN16">
        <v>4.5</v>
      </c>
      <c r="AO16">
        <v>0.57735026918962495</v>
      </c>
      <c r="AP16">
        <v>3</v>
      </c>
      <c r="AQ16">
        <v>3</v>
      </c>
      <c r="AR16">
        <v>0</v>
      </c>
      <c r="AS16">
        <v>4</v>
      </c>
      <c r="AT16">
        <v>4</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3</v>
      </c>
      <c r="BR16">
        <v>3</v>
      </c>
      <c r="BS16">
        <v>0</v>
      </c>
      <c r="BT16">
        <v>3</v>
      </c>
      <c r="BU16">
        <v>3</v>
      </c>
      <c r="BV16">
        <v>0</v>
      </c>
      <c r="BW16">
        <v>3</v>
      </c>
      <c r="BX16">
        <v>3</v>
      </c>
      <c r="BY16">
        <v>0</v>
      </c>
      <c r="BZ16">
        <v>0</v>
      </c>
      <c r="CA16">
        <v>0</v>
      </c>
      <c r="CB16">
        <v>0</v>
      </c>
      <c r="CC16">
        <v>3</v>
      </c>
      <c r="CD16">
        <v>3</v>
      </c>
      <c r="CE16">
        <v>0</v>
      </c>
      <c r="CF16">
        <v>5</v>
      </c>
      <c r="CG16">
        <v>5</v>
      </c>
      <c r="CH16">
        <v>0</v>
      </c>
      <c r="CI16">
        <v>5</v>
      </c>
      <c r="CJ16">
        <v>5</v>
      </c>
      <c r="CK16">
        <v>0</v>
      </c>
      <c r="CL16">
        <v>27</v>
      </c>
      <c r="CM16">
        <v>5.4</v>
      </c>
      <c r="CN16">
        <v>0.54772255750516596</v>
      </c>
      <c r="CO16">
        <v>3</v>
      </c>
      <c r="CP16">
        <v>3</v>
      </c>
      <c r="CQ16">
        <v>0</v>
      </c>
      <c r="CR16">
        <v>6</v>
      </c>
      <c r="CS16">
        <v>2</v>
      </c>
      <c r="CT16">
        <v>0</v>
      </c>
      <c r="CU16">
        <v>4</v>
      </c>
      <c r="CV16">
        <v>4</v>
      </c>
      <c r="CW16">
        <v>0</v>
      </c>
      <c r="CX16">
        <v>6</v>
      </c>
      <c r="CY16">
        <v>6</v>
      </c>
      <c r="CZ16">
        <v>0</v>
      </c>
      <c r="DA16">
        <v>6</v>
      </c>
      <c r="DB16">
        <v>6</v>
      </c>
      <c r="DC16">
        <v>0</v>
      </c>
      <c r="DD16">
        <v>2</v>
      </c>
      <c r="DE16">
        <v>2</v>
      </c>
      <c r="DF16">
        <v>0</v>
      </c>
      <c r="DG16">
        <v>5</v>
      </c>
      <c r="DH16">
        <v>5</v>
      </c>
      <c r="DI16">
        <v>0</v>
      </c>
      <c r="DJ16">
        <v>10</v>
      </c>
      <c r="DK16">
        <v>3.3333333333333299</v>
      </c>
      <c r="DL16">
        <v>1.5275252316519401</v>
      </c>
      <c r="DM16">
        <v>3</v>
      </c>
      <c r="DN16">
        <v>3</v>
      </c>
      <c r="DO16">
        <v>0</v>
      </c>
      <c r="DP16">
        <v>5</v>
      </c>
      <c r="DQ16">
        <v>5</v>
      </c>
      <c r="DR16">
        <v>0</v>
      </c>
      <c r="DS16">
        <v>6</v>
      </c>
      <c r="DT16">
        <v>6</v>
      </c>
      <c r="DU16">
        <v>0</v>
      </c>
      <c r="DV16">
        <v>4</v>
      </c>
      <c r="DW16">
        <v>4</v>
      </c>
      <c r="DX16">
        <v>0</v>
      </c>
      <c r="DY16">
        <v>4</v>
      </c>
      <c r="DZ16">
        <v>4</v>
      </c>
      <c r="EA16">
        <v>0</v>
      </c>
      <c r="EB16">
        <v>12</v>
      </c>
      <c r="EC16">
        <v>4</v>
      </c>
      <c r="ED16">
        <v>2.6457513110645898</v>
      </c>
      <c r="EE16">
        <v>4</v>
      </c>
      <c r="EF16">
        <v>4</v>
      </c>
      <c r="EG16">
        <v>0</v>
      </c>
      <c r="EH16">
        <v>16</v>
      </c>
      <c r="EI16">
        <v>4</v>
      </c>
      <c r="EJ16">
        <v>1.1547005383792499</v>
      </c>
      <c r="EK16">
        <v>19</v>
      </c>
      <c r="EL16">
        <v>4.75</v>
      </c>
      <c r="EM16">
        <v>1.25830573921179</v>
      </c>
      <c r="EN16">
        <v>21</v>
      </c>
      <c r="EO16">
        <v>5.25</v>
      </c>
      <c r="EP16">
        <v>0.95742710775633799</v>
      </c>
      <c r="EQ16">
        <v>36</v>
      </c>
      <c r="ER16">
        <v>4.5</v>
      </c>
      <c r="ES16">
        <v>1.41421356237309</v>
      </c>
      <c r="ET16">
        <v>15</v>
      </c>
      <c r="EU16">
        <v>3.75</v>
      </c>
      <c r="EV16">
        <v>0.95742710775633799</v>
      </c>
      <c r="EW16">
        <v>37</v>
      </c>
      <c r="EX16">
        <v>3.0833333333333299</v>
      </c>
      <c r="EY16">
        <v>1.50504203102488</v>
      </c>
      <c r="EZ16">
        <v>14</v>
      </c>
      <c r="FA16">
        <v>3.5</v>
      </c>
      <c r="FB16">
        <v>0.57735026918962495</v>
      </c>
      <c r="FC16">
        <v>46</v>
      </c>
      <c r="FD16">
        <v>2.875</v>
      </c>
      <c r="FE16">
        <v>1.1474609652039001</v>
      </c>
      <c r="FF16">
        <v>90</v>
      </c>
      <c r="FG16">
        <v>2.8125</v>
      </c>
      <c r="FH16">
        <v>0.89577863048786199</v>
      </c>
      <c r="FI16">
        <v>45</v>
      </c>
      <c r="FJ16">
        <v>2.8125</v>
      </c>
      <c r="FK16">
        <v>0.98107084351742901</v>
      </c>
      <c r="FL16">
        <v>89</v>
      </c>
      <c r="FM16">
        <v>2.78125</v>
      </c>
      <c r="FN16">
        <v>0.94132285092704404</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18</v>
      </c>
      <c r="GQ16">
        <v>4.5</v>
      </c>
      <c r="GR16">
        <v>1.7320508075688701</v>
      </c>
      <c r="GS16">
        <v>79</v>
      </c>
      <c r="GT16">
        <v>4.9375</v>
      </c>
      <c r="GU16">
        <v>1.34008706184834</v>
      </c>
      <c r="GV16">
        <v>14</v>
      </c>
      <c r="GW16">
        <v>3.5</v>
      </c>
      <c r="GX16">
        <v>2.51661147842358</v>
      </c>
      <c r="GY16">
        <v>14</v>
      </c>
      <c r="GZ16">
        <v>3.5</v>
      </c>
      <c r="HA16">
        <v>1.7320508075688701</v>
      </c>
      <c r="HB16">
        <v>24</v>
      </c>
      <c r="HC16">
        <v>6</v>
      </c>
      <c r="HD16">
        <v>1.1547005383792499</v>
      </c>
      <c r="HE16">
        <v>5</v>
      </c>
      <c r="HF16">
        <v>5</v>
      </c>
      <c r="HG16">
        <v>0</v>
      </c>
      <c r="HH16">
        <v>5</v>
      </c>
      <c r="HI16">
        <v>5</v>
      </c>
      <c r="HJ16">
        <v>0</v>
      </c>
      <c r="HK16">
        <v>61</v>
      </c>
      <c r="HL16">
        <v>4.6923076923076898</v>
      </c>
      <c r="HM16">
        <v>1.31558702896054</v>
      </c>
      <c r="HN16">
        <v>3</v>
      </c>
      <c r="HO16">
        <v>3</v>
      </c>
      <c r="HP16">
        <v>0</v>
      </c>
      <c r="HQ16">
        <v>3</v>
      </c>
      <c r="HR16">
        <v>3</v>
      </c>
      <c r="HS16">
        <v>0</v>
      </c>
      <c r="HT16">
        <v>5</v>
      </c>
      <c r="HU16">
        <v>5</v>
      </c>
      <c r="HV16">
        <v>0</v>
      </c>
      <c r="HW16">
        <v>4</v>
      </c>
      <c r="HX16">
        <v>4</v>
      </c>
      <c r="HY16">
        <v>0</v>
      </c>
      <c r="HZ16">
        <v>2</v>
      </c>
      <c r="IA16">
        <v>2</v>
      </c>
      <c r="IB16">
        <v>0</v>
      </c>
      <c r="IC16">
        <v>5</v>
      </c>
      <c r="ID16">
        <v>5</v>
      </c>
      <c r="IE16">
        <v>0</v>
      </c>
      <c r="IF16">
        <v>1</v>
      </c>
      <c r="IG16">
        <v>1</v>
      </c>
      <c r="IH16">
        <v>0</v>
      </c>
      <c r="II16">
        <v>2</v>
      </c>
      <c r="IJ16">
        <v>2</v>
      </c>
      <c r="IK16">
        <v>0</v>
      </c>
      <c r="IL16">
        <v>7</v>
      </c>
      <c r="IM16">
        <v>7</v>
      </c>
      <c r="IN16">
        <v>0</v>
      </c>
      <c r="IO16">
        <v>5</v>
      </c>
      <c r="IP16">
        <v>5</v>
      </c>
      <c r="IQ16">
        <v>0</v>
      </c>
      <c r="IR16">
        <v>5</v>
      </c>
      <c r="IS16">
        <v>5</v>
      </c>
      <c r="IT16">
        <v>0</v>
      </c>
      <c r="IU16">
        <v>7</v>
      </c>
      <c r="IV16">
        <v>7</v>
      </c>
      <c r="IW16">
        <v>0</v>
      </c>
      <c r="IX16">
        <v>7</v>
      </c>
      <c r="IY16">
        <v>7</v>
      </c>
      <c r="IZ16">
        <v>0</v>
      </c>
      <c r="JA16">
        <v>6</v>
      </c>
      <c r="JB16">
        <v>6</v>
      </c>
      <c r="JC16">
        <v>0</v>
      </c>
      <c r="JD16">
        <v>7</v>
      </c>
      <c r="JE16">
        <v>7</v>
      </c>
      <c r="JF16">
        <v>0</v>
      </c>
      <c r="JG16">
        <v>4</v>
      </c>
      <c r="JH16">
        <v>4</v>
      </c>
      <c r="JI16">
        <v>0</v>
      </c>
      <c r="JJ16">
        <v>6</v>
      </c>
      <c r="JK16">
        <v>6</v>
      </c>
      <c r="JL16">
        <v>0</v>
      </c>
      <c r="JM16">
        <v>6</v>
      </c>
      <c r="JN16">
        <v>6</v>
      </c>
      <c r="JO16">
        <v>0</v>
      </c>
      <c r="JP16">
        <v>3</v>
      </c>
      <c r="JQ16">
        <v>3</v>
      </c>
      <c r="JR16">
        <v>0</v>
      </c>
      <c r="JS16">
        <v>3</v>
      </c>
      <c r="JT16">
        <v>3</v>
      </c>
      <c r="JU16">
        <v>0</v>
      </c>
      <c r="JV16">
        <v>5</v>
      </c>
      <c r="JW16">
        <v>5</v>
      </c>
      <c r="JX16">
        <v>0</v>
      </c>
      <c r="JY16">
        <v>29</v>
      </c>
      <c r="JZ16">
        <v>1.8125</v>
      </c>
      <c r="KA16">
        <v>0.65510813356778397</v>
      </c>
      <c r="KB16">
        <v>29</v>
      </c>
      <c r="KC16">
        <v>1.8125</v>
      </c>
      <c r="KD16">
        <v>0.65510813356778397</v>
      </c>
      <c r="KE16">
        <v>29</v>
      </c>
      <c r="KF16">
        <v>1.8125</v>
      </c>
      <c r="KG16">
        <v>0.65510813356778397</v>
      </c>
      <c r="KH16">
        <v>29</v>
      </c>
      <c r="KI16">
        <v>1.8125</v>
      </c>
      <c r="KJ16">
        <v>0.65510813356778397</v>
      </c>
      <c r="KK16">
        <v>27</v>
      </c>
      <c r="KL16">
        <v>1.6875</v>
      </c>
      <c r="KM16">
        <v>0.70415433914258696</v>
      </c>
      <c r="KN16">
        <v>29</v>
      </c>
      <c r="KO16">
        <v>1.8125</v>
      </c>
      <c r="KP16">
        <v>0.75</v>
      </c>
      <c r="KQ16">
        <v>27</v>
      </c>
      <c r="KR16">
        <v>1.6875</v>
      </c>
      <c r="KS16">
        <v>0.70415433914258696</v>
      </c>
      <c r="KT16">
        <v>28</v>
      </c>
      <c r="KU16">
        <v>1.75</v>
      </c>
      <c r="KV16">
        <v>0.77459666924148296</v>
      </c>
      <c r="KW16">
        <v>8</v>
      </c>
      <c r="KX16">
        <v>2</v>
      </c>
      <c r="KY16">
        <v>0</v>
      </c>
      <c r="KZ16">
        <v>16</v>
      </c>
      <c r="LA16">
        <v>2</v>
      </c>
      <c r="LB16">
        <v>0</v>
      </c>
      <c r="LC16">
        <v>16</v>
      </c>
      <c r="LD16">
        <v>2</v>
      </c>
      <c r="LE16">
        <v>0</v>
      </c>
      <c r="LF16">
        <v>8</v>
      </c>
      <c r="LG16">
        <v>2</v>
      </c>
      <c r="LH16">
        <v>0</v>
      </c>
      <c r="LI16">
        <v>10</v>
      </c>
      <c r="LJ16">
        <v>2.5</v>
      </c>
      <c r="LK16">
        <v>1</v>
      </c>
      <c r="LL16">
        <v>22</v>
      </c>
      <c r="LM16">
        <v>2.75</v>
      </c>
      <c r="LN16">
        <v>0.88640526042791801</v>
      </c>
      <c r="LO16">
        <v>23</v>
      </c>
      <c r="LP16">
        <v>2.875</v>
      </c>
      <c r="LQ16">
        <v>0.83452296039628004</v>
      </c>
      <c r="LR16">
        <v>11</v>
      </c>
      <c r="LS16">
        <v>2.75</v>
      </c>
      <c r="LT16">
        <v>0.95742710775633799</v>
      </c>
      <c r="LU16">
        <v>18</v>
      </c>
      <c r="LV16">
        <v>4.5</v>
      </c>
      <c r="LW16">
        <v>0.57735026918962495</v>
      </c>
      <c r="LX16">
        <v>31</v>
      </c>
      <c r="LY16">
        <v>3.875</v>
      </c>
      <c r="LZ16">
        <v>0.64086994446165502</v>
      </c>
      <c r="MA16">
        <v>31</v>
      </c>
      <c r="MB16">
        <v>3.875</v>
      </c>
      <c r="MC16">
        <v>0.83452296039628004</v>
      </c>
      <c r="MD16">
        <v>16</v>
      </c>
      <c r="ME16">
        <v>4</v>
      </c>
      <c r="MF16">
        <v>0.81649658092772603</v>
      </c>
      <c r="MG16">
        <v>10</v>
      </c>
      <c r="MH16">
        <v>2.5</v>
      </c>
      <c r="MI16">
        <v>0.57735026918962495</v>
      </c>
      <c r="MJ16">
        <v>21</v>
      </c>
      <c r="MK16">
        <v>2.625</v>
      </c>
      <c r="ML16">
        <v>0.51754916950676499</v>
      </c>
      <c r="MM16">
        <v>19</v>
      </c>
      <c r="MN16">
        <v>2.375</v>
      </c>
      <c r="MO16">
        <v>0.51754916950676499</v>
      </c>
      <c r="MP16">
        <v>10</v>
      </c>
      <c r="MQ16">
        <v>2.5</v>
      </c>
      <c r="MR16">
        <v>0.57735026918962495</v>
      </c>
      <c r="MS16">
        <v>0</v>
      </c>
      <c r="MT16">
        <v>0</v>
      </c>
      <c r="MU16">
        <v>0</v>
      </c>
      <c r="MV16">
        <v>19</v>
      </c>
      <c r="MW16">
        <v>2.71428571428571</v>
      </c>
      <c r="MX16">
        <v>1.3801311186847001</v>
      </c>
      <c r="MY16">
        <v>0</v>
      </c>
      <c r="MZ16">
        <v>0</v>
      </c>
      <c r="NA16">
        <v>0</v>
      </c>
      <c r="NB16">
        <v>0</v>
      </c>
      <c r="NC16">
        <v>0</v>
      </c>
      <c r="ND16">
        <v>0</v>
      </c>
      <c r="NE16">
        <v>0</v>
      </c>
      <c r="NF16">
        <v>0</v>
      </c>
      <c r="NG16">
        <v>0</v>
      </c>
      <c r="NH16">
        <v>0</v>
      </c>
      <c r="NI16">
        <v>0</v>
      </c>
      <c r="NJ16">
        <v>0</v>
      </c>
      <c r="NK16">
        <v>43</v>
      </c>
      <c r="NL16">
        <v>3.3076923076922999</v>
      </c>
      <c r="NM16">
        <v>0.75106761619881002</v>
      </c>
      <c r="NN16">
        <v>5</v>
      </c>
      <c r="NO16">
        <v>5</v>
      </c>
      <c r="NP16">
        <v>0</v>
      </c>
      <c r="NQ16">
        <v>6</v>
      </c>
      <c r="NR16">
        <v>6</v>
      </c>
      <c r="NS16">
        <v>0</v>
      </c>
      <c r="NT16">
        <v>5</v>
      </c>
      <c r="NU16">
        <v>5</v>
      </c>
      <c r="NV16">
        <v>0</v>
      </c>
      <c r="NW16">
        <v>6</v>
      </c>
      <c r="NX16">
        <v>6</v>
      </c>
      <c r="NY16">
        <v>0</v>
      </c>
      <c r="NZ16">
        <v>10</v>
      </c>
      <c r="OA16">
        <v>3.3333333333333299</v>
      </c>
      <c r="OB16">
        <v>0.57735026918962495</v>
      </c>
      <c r="OC16">
        <v>14</v>
      </c>
      <c r="OD16">
        <v>4.6666666666666599</v>
      </c>
      <c r="OE16">
        <v>0.57735026918962495</v>
      </c>
      <c r="OF16">
        <v>11</v>
      </c>
      <c r="OG16">
        <v>3.6666666666666599</v>
      </c>
      <c r="OH16">
        <v>1.1547005383792499</v>
      </c>
      <c r="OI16">
        <v>11</v>
      </c>
      <c r="OJ16">
        <v>3.6666666666666599</v>
      </c>
      <c r="OK16">
        <v>3.05505046330389</v>
      </c>
      <c r="OL16">
        <v>40</v>
      </c>
      <c r="OM16">
        <v>3.3333333333333299</v>
      </c>
      <c r="ON16">
        <v>1.3706888336846801</v>
      </c>
      <c r="OO16">
        <v>0</v>
      </c>
      <c r="OP16">
        <v>0</v>
      </c>
      <c r="OQ16">
        <v>0</v>
      </c>
      <c r="OR16">
        <v>0</v>
      </c>
      <c r="OS16">
        <v>0</v>
      </c>
      <c r="OT16">
        <v>0</v>
      </c>
      <c r="OU16">
        <v>9</v>
      </c>
      <c r="OV16">
        <v>2.25</v>
      </c>
      <c r="OW16">
        <v>0.5</v>
      </c>
      <c r="OX16">
        <v>10</v>
      </c>
      <c r="OY16">
        <v>2.5</v>
      </c>
      <c r="OZ16">
        <v>0.57735026918962495</v>
      </c>
      <c r="PA16">
        <v>10</v>
      </c>
      <c r="PB16">
        <v>2.5</v>
      </c>
      <c r="PC16">
        <v>0.57735026918962495</v>
      </c>
      <c r="PD16">
        <v>10</v>
      </c>
      <c r="PE16">
        <v>2.5</v>
      </c>
      <c r="PF16">
        <v>0.57735026918962495</v>
      </c>
      <c r="PG16">
        <v>9</v>
      </c>
      <c r="PH16">
        <v>2.25</v>
      </c>
      <c r="PI16">
        <v>0.5</v>
      </c>
      <c r="PJ16">
        <v>9</v>
      </c>
      <c r="PK16">
        <v>2.25</v>
      </c>
      <c r="PL16">
        <v>0.5</v>
      </c>
      <c r="PM16">
        <v>9</v>
      </c>
      <c r="PN16">
        <v>2.25</v>
      </c>
      <c r="PO16">
        <v>0.5</v>
      </c>
      <c r="PP16">
        <v>9</v>
      </c>
      <c r="PQ16">
        <v>2.25</v>
      </c>
      <c r="PR16">
        <v>0.5</v>
      </c>
      <c r="PS16">
        <v>6</v>
      </c>
      <c r="PT16">
        <v>1.5</v>
      </c>
      <c r="PU16">
        <v>0.57735026918962495</v>
      </c>
      <c r="PV16">
        <v>5</v>
      </c>
      <c r="PW16">
        <v>1.25</v>
      </c>
      <c r="PX16">
        <v>0.5</v>
      </c>
      <c r="PY16">
        <v>6</v>
      </c>
      <c r="PZ16">
        <v>1.5</v>
      </c>
      <c r="QA16">
        <v>0.57735026918962495</v>
      </c>
      <c r="QB16">
        <v>5</v>
      </c>
      <c r="QC16">
        <v>1.25</v>
      </c>
      <c r="QD16">
        <v>0.5</v>
      </c>
      <c r="QE16">
        <v>6</v>
      </c>
      <c r="QF16">
        <v>1.5</v>
      </c>
      <c r="QG16">
        <v>0.57735026918962495</v>
      </c>
      <c r="QH16">
        <v>6</v>
      </c>
      <c r="QI16">
        <v>1.5</v>
      </c>
      <c r="QJ16">
        <v>0.57735026918962495</v>
      </c>
      <c r="QK16">
        <v>6</v>
      </c>
      <c r="QL16">
        <v>1.5</v>
      </c>
      <c r="QM16">
        <v>0.57735026918962495</v>
      </c>
      <c r="QN16">
        <v>6</v>
      </c>
      <c r="QO16">
        <v>1.5</v>
      </c>
      <c r="QP16">
        <v>0.57735026918962495</v>
      </c>
      <c r="QQ16">
        <v>6</v>
      </c>
      <c r="QR16">
        <v>1.5</v>
      </c>
      <c r="QS16">
        <v>0.57735026918962495</v>
      </c>
      <c r="QT16">
        <v>6</v>
      </c>
      <c r="QU16">
        <v>1.5</v>
      </c>
      <c r="QV16">
        <v>0.57735026918962495</v>
      </c>
      <c r="QW16">
        <v>5</v>
      </c>
      <c r="QX16">
        <v>1.25</v>
      </c>
      <c r="QY16">
        <v>0.5</v>
      </c>
      <c r="QZ16">
        <v>6</v>
      </c>
      <c r="RA16">
        <v>1.5</v>
      </c>
      <c r="RB16">
        <v>0.57735026918962495</v>
      </c>
      <c r="RC16">
        <v>5</v>
      </c>
      <c r="RD16">
        <v>1.25</v>
      </c>
      <c r="RE16">
        <v>0.5</v>
      </c>
      <c r="RF16">
        <v>6</v>
      </c>
      <c r="RG16">
        <v>1.5</v>
      </c>
      <c r="RH16">
        <v>0.57735026918962495</v>
      </c>
      <c r="RI16">
        <v>6</v>
      </c>
      <c r="RJ16">
        <v>1.5</v>
      </c>
      <c r="RK16">
        <v>0.57735026918962495</v>
      </c>
      <c r="RL16">
        <v>6</v>
      </c>
      <c r="RM16">
        <v>1.5</v>
      </c>
      <c r="RN16">
        <v>0.57735026918962495</v>
      </c>
      <c r="RO16">
        <v>8</v>
      </c>
      <c r="RP16">
        <v>2</v>
      </c>
      <c r="RQ16">
        <v>0.81649658092772603</v>
      </c>
      <c r="RR16">
        <v>7</v>
      </c>
      <c r="RS16">
        <v>1.75</v>
      </c>
      <c r="RT16">
        <v>0.95742710775633799</v>
      </c>
      <c r="RU16">
        <v>6</v>
      </c>
      <c r="RV16">
        <v>1.5</v>
      </c>
      <c r="RW16">
        <v>0.57735026918962495</v>
      </c>
      <c r="RX16">
        <v>8</v>
      </c>
      <c r="RY16">
        <v>2</v>
      </c>
      <c r="RZ16">
        <v>0.81649658092772603</v>
      </c>
      <c r="SA16">
        <v>7</v>
      </c>
      <c r="SB16">
        <v>1.75</v>
      </c>
      <c r="SC16">
        <v>0.95742710775633799</v>
      </c>
      <c r="SD16">
        <v>8</v>
      </c>
      <c r="SE16">
        <v>2</v>
      </c>
      <c r="SF16">
        <v>0.81649658092772603</v>
      </c>
      <c r="SG16">
        <v>8</v>
      </c>
      <c r="SH16">
        <v>2</v>
      </c>
      <c r="SI16">
        <v>0.81649658092772603</v>
      </c>
      <c r="SJ16">
        <v>8</v>
      </c>
      <c r="SK16">
        <v>2</v>
      </c>
      <c r="SL16">
        <v>0.81649658092772603</v>
      </c>
      <c r="SM16">
        <v>99627</v>
      </c>
      <c r="SP16">
        <f t="shared" si="0"/>
        <v>3</v>
      </c>
      <c r="SV16">
        <f t="shared" si="1"/>
        <v>4</v>
      </c>
      <c r="TB16">
        <f t="shared" si="2"/>
        <v>3</v>
      </c>
      <c r="TH16">
        <f t="shared" si="3"/>
        <v>4</v>
      </c>
      <c r="TN16">
        <f t="shared" si="4"/>
        <v>3.5</v>
      </c>
      <c r="AAT16">
        <v>1</v>
      </c>
      <c r="AAU16" t="s">
        <v>3341</v>
      </c>
      <c r="AAV16" t="s">
        <v>3342</v>
      </c>
      <c r="AAW16" t="s">
        <v>3342</v>
      </c>
      <c r="AAX16">
        <v>2</v>
      </c>
      <c r="AAZ16">
        <v>2</v>
      </c>
      <c r="ABA16">
        <v>1</v>
      </c>
      <c r="ABK16" t="s">
        <v>3346</v>
      </c>
      <c r="ABO16" t="s">
        <v>3343</v>
      </c>
      <c r="ABS16">
        <v>1</v>
      </c>
      <c r="ABT16">
        <v>2</v>
      </c>
      <c r="ABV16">
        <v>2</v>
      </c>
      <c r="ABX16">
        <v>2</v>
      </c>
      <c r="ABZ16">
        <v>2</v>
      </c>
      <c r="ACB16">
        <v>2</v>
      </c>
      <c r="ACD16">
        <v>2</v>
      </c>
      <c r="ACF16">
        <v>2</v>
      </c>
      <c r="ACH16">
        <v>2</v>
      </c>
      <c r="ACJ16">
        <v>2</v>
      </c>
      <c r="ACL16">
        <v>1</v>
      </c>
      <c r="ACM16">
        <v>1</v>
      </c>
      <c r="ACN16" t="s">
        <v>3343</v>
      </c>
      <c r="ACR16">
        <v>1</v>
      </c>
      <c r="ACS16">
        <v>5</v>
      </c>
      <c r="ACT16">
        <v>3</v>
      </c>
      <c r="ACU16">
        <v>4</v>
      </c>
      <c r="ACV16">
        <v>3</v>
      </c>
      <c r="ACW16">
        <v>3</v>
      </c>
      <c r="ACX16">
        <v>3</v>
      </c>
      <c r="ACY16">
        <v>3</v>
      </c>
      <c r="ACZ16">
        <v>1</v>
      </c>
      <c r="ADA16">
        <v>5</v>
      </c>
      <c r="ADB16">
        <v>5</v>
      </c>
      <c r="ADC16">
        <v>5</v>
      </c>
      <c r="ADD16">
        <v>1</v>
      </c>
      <c r="ADE16">
        <v>6</v>
      </c>
      <c r="ADF16">
        <v>4</v>
      </c>
      <c r="ADG16">
        <v>5</v>
      </c>
      <c r="ADH16">
        <v>5</v>
      </c>
      <c r="ADI16">
        <v>3</v>
      </c>
      <c r="ADJ16">
        <v>5</v>
      </c>
      <c r="ADK16">
        <v>5</v>
      </c>
      <c r="ADL16">
        <v>1</v>
      </c>
      <c r="ADM16">
        <v>6</v>
      </c>
      <c r="ADN16">
        <v>6</v>
      </c>
      <c r="ADO16">
        <v>6</v>
      </c>
      <c r="ADP16">
        <v>1</v>
      </c>
      <c r="ADQ16">
        <v>5</v>
      </c>
      <c r="ADR16">
        <v>3</v>
      </c>
      <c r="ADS16">
        <v>6</v>
      </c>
      <c r="ADT16">
        <v>2</v>
      </c>
      <c r="ADU16">
        <v>5</v>
      </c>
      <c r="ADV16">
        <v>3</v>
      </c>
      <c r="ADW16">
        <v>6</v>
      </c>
      <c r="ADX16">
        <v>1</v>
      </c>
      <c r="ADY16">
        <v>5</v>
      </c>
      <c r="ADZ16">
        <v>3</v>
      </c>
      <c r="AEA16">
        <v>6</v>
      </c>
      <c r="AEB16">
        <v>1</v>
      </c>
      <c r="AEC16">
        <v>6</v>
      </c>
      <c r="AED16">
        <v>4</v>
      </c>
      <c r="AEE16">
        <v>6</v>
      </c>
      <c r="AEF16">
        <v>4</v>
      </c>
      <c r="AEG16">
        <v>4</v>
      </c>
      <c r="AEH16">
        <v>5</v>
      </c>
      <c r="AEI16">
        <v>5</v>
      </c>
      <c r="AEJ16">
        <v>1</v>
      </c>
      <c r="AEK16">
        <v>7</v>
      </c>
      <c r="AEL16">
        <v>2</v>
      </c>
      <c r="AEM16">
        <v>3</v>
      </c>
      <c r="AEW16">
        <v>1</v>
      </c>
      <c r="AEX16">
        <v>1</v>
      </c>
      <c r="AEY16" t="s">
        <v>3311</v>
      </c>
      <c r="AFT16" t="s">
        <v>3311</v>
      </c>
      <c r="AFU16" t="s">
        <v>3311</v>
      </c>
      <c r="AFV16" t="s">
        <v>3311</v>
      </c>
      <c r="AFW16" t="s">
        <v>3311</v>
      </c>
      <c r="AFX16">
        <v>2</v>
      </c>
      <c r="AFY16">
        <v>2</v>
      </c>
      <c r="AFZ16">
        <v>2</v>
      </c>
      <c r="AGA16">
        <v>2</v>
      </c>
      <c r="AGB16">
        <v>2</v>
      </c>
      <c r="AGC16">
        <v>2</v>
      </c>
      <c r="AGD16">
        <v>2</v>
      </c>
      <c r="AGE16">
        <v>2</v>
      </c>
      <c r="AGF16">
        <v>2</v>
      </c>
      <c r="AGG16">
        <v>2</v>
      </c>
      <c r="AGH16">
        <v>2</v>
      </c>
      <c r="AGI16">
        <v>2</v>
      </c>
      <c r="AGJ16">
        <v>2</v>
      </c>
      <c r="AGK16">
        <v>2</v>
      </c>
      <c r="AGL16">
        <v>2</v>
      </c>
      <c r="AGM16">
        <v>2</v>
      </c>
      <c r="AGN16">
        <v>2</v>
      </c>
      <c r="AGO16">
        <v>2</v>
      </c>
      <c r="AGP16">
        <v>2</v>
      </c>
      <c r="AGQ16">
        <v>2</v>
      </c>
      <c r="AGR16">
        <v>2</v>
      </c>
      <c r="AGS16">
        <v>2</v>
      </c>
      <c r="AGT16">
        <v>2</v>
      </c>
      <c r="AGU16">
        <v>2</v>
      </c>
      <c r="AGV16">
        <v>5</v>
      </c>
      <c r="AGW16">
        <v>5</v>
      </c>
      <c r="AGX16">
        <v>5</v>
      </c>
      <c r="AGY16">
        <v>5</v>
      </c>
      <c r="AGZ16">
        <v>5</v>
      </c>
      <c r="AHA16">
        <v>5</v>
      </c>
      <c r="AHB16">
        <v>5</v>
      </c>
      <c r="AHC16">
        <v>5</v>
      </c>
      <c r="AHD16">
        <v>5</v>
      </c>
      <c r="AHE16">
        <v>5</v>
      </c>
      <c r="AHF16">
        <v>5</v>
      </c>
      <c r="AHG16">
        <v>5</v>
      </c>
      <c r="AHH16">
        <v>5</v>
      </c>
      <c r="AHI16">
        <v>5</v>
      </c>
      <c r="AHJ16">
        <v>5</v>
      </c>
      <c r="AHK16">
        <v>5</v>
      </c>
      <c r="AHL16">
        <v>5</v>
      </c>
      <c r="AHM16">
        <v>5</v>
      </c>
      <c r="AHN16">
        <v>5</v>
      </c>
      <c r="AHO16">
        <v>5</v>
      </c>
      <c r="AHP16">
        <v>5</v>
      </c>
      <c r="AHQ16">
        <v>3</v>
      </c>
      <c r="AHR16">
        <v>3</v>
      </c>
      <c r="AHS16">
        <v>3</v>
      </c>
      <c r="AHT16">
        <v>3</v>
      </c>
      <c r="AHU16">
        <v>3</v>
      </c>
      <c r="AHV16">
        <v>3</v>
      </c>
      <c r="AHW16">
        <v>3</v>
      </c>
      <c r="AHX16">
        <v>3</v>
      </c>
      <c r="AHY16">
        <v>3</v>
      </c>
      <c r="AHZ16">
        <v>3</v>
      </c>
      <c r="AIA16">
        <v>3</v>
      </c>
      <c r="AIB16">
        <v>5</v>
      </c>
      <c r="AIC16">
        <v>6</v>
      </c>
      <c r="AID16">
        <v>2</v>
      </c>
      <c r="AIF16">
        <v>2</v>
      </c>
      <c r="AIG16">
        <v>2</v>
      </c>
      <c r="AIH16">
        <v>2</v>
      </c>
      <c r="AII16">
        <v>2</v>
      </c>
      <c r="AIJ16">
        <v>2</v>
      </c>
      <c r="AIK16">
        <v>2</v>
      </c>
      <c r="AIL16">
        <v>2</v>
      </c>
      <c r="AIM16">
        <v>2</v>
      </c>
      <c r="AIN16">
        <v>2</v>
      </c>
      <c r="AIO16">
        <v>2</v>
      </c>
      <c r="AIP16">
        <v>2</v>
      </c>
      <c r="AIQ16">
        <v>2</v>
      </c>
      <c r="AIR16">
        <v>3</v>
      </c>
      <c r="AIS16">
        <v>3</v>
      </c>
      <c r="AIT16">
        <v>3</v>
      </c>
      <c r="AIU16">
        <v>3</v>
      </c>
      <c r="AIV16">
        <v>3</v>
      </c>
      <c r="AIW16">
        <v>3</v>
      </c>
      <c r="AIX16">
        <v>4</v>
      </c>
      <c r="AIY16">
        <v>4</v>
      </c>
      <c r="AIZ16">
        <v>4</v>
      </c>
      <c r="AJA16">
        <v>4</v>
      </c>
      <c r="AJB16">
        <v>4</v>
      </c>
      <c r="AJC16">
        <v>4</v>
      </c>
      <c r="AJD16">
        <v>5</v>
      </c>
      <c r="AJE16">
        <v>5</v>
      </c>
      <c r="AJF16">
        <v>5</v>
      </c>
      <c r="AJG16">
        <v>5</v>
      </c>
      <c r="AJH16">
        <v>5</v>
      </c>
      <c r="AJI16">
        <v>5</v>
      </c>
      <c r="AJJ16">
        <v>5</v>
      </c>
      <c r="AJK16">
        <v>2</v>
      </c>
      <c r="AJL16">
        <v>2</v>
      </c>
      <c r="AJM16">
        <v>2</v>
      </c>
      <c r="AJN16">
        <v>2</v>
      </c>
      <c r="AJO16">
        <v>2</v>
      </c>
      <c r="AJP16">
        <v>2</v>
      </c>
      <c r="AJQ16">
        <v>2</v>
      </c>
      <c r="AJR16">
        <v>5</v>
      </c>
      <c r="AJS16">
        <v>5</v>
      </c>
      <c r="AJT16">
        <v>5</v>
      </c>
      <c r="AJU16">
        <v>5</v>
      </c>
      <c r="AJV16">
        <v>5</v>
      </c>
      <c r="AJW16">
        <v>5</v>
      </c>
      <c r="AJX16">
        <v>5</v>
      </c>
      <c r="AJY16">
        <v>2</v>
      </c>
      <c r="AJZ16">
        <v>2</v>
      </c>
      <c r="AKA16">
        <v>2</v>
      </c>
      <c r="AKB16">
        <v>2</v>
      </c>
      <c r="AKC16">
        <v>2</v>
      </c>
      <c r="AKD16">
        <v>2</v>
      </c>
      <c r="AKE16">
        <v>2</v>
      </c>
      <c r="AKF16">
        <v>2</v>
      </c>
      <c r="AKG16">
        <v>2</v>
      </c>
      <c r="AKH16">
        <v>2</v>
      </c>
      <c r="AKI16">
        <v>2</v>
      </c>
      <c r="AKJ16">
        <v>8</v>
      </c>
      <c r="AKK16">
        <v>8</v>
      </c>
      <c r="AKL16">
        <v>11</v>
      </c>
      <c r="AKN16">
        <v>18</v>
      </c>
      <c r="AKO16">
        <v>18</v>
      </c>
      <c r="AKP16">
        <v>18</v>
      </c>
      <c r="AKQ16">
        <v>18</v>
      </c>
      <c r="AKR16">
        <v>18</v>
      </c>
      <c r="AKS16">
        <v>18</v>
      </c>
      <c r="AKT16">
        <v>20</v>
      </c>
      <c r="AKU16">
        <v>20</v>
      </c>
      <c r="AKV16">
        <v>20</v>
      </c>
      <c r="AKW16">
        <v>20</v>
      </c>
      <c r="AKX16">
        <v>20</v>
      </c>
      <c r="AKY16">
        <v>20</v>
      </c>
      <c r="AKZ16">
        <v>22</v>
      </c>
      <c r="ALA16">
        <v>22</v>
      </c>
      <c r="ALB16">
        <v>22</v>
      </c>
      <c r="ALC16">
        <v>22</v>
      </c>
      <c r="ALD16">
        <v>22</v>
      </c>
      <c r="ALE16">
        <v>22</v>
      </c>
      <c r="ALF16">
        <v>20</v>
      </c>
      <c r="ALG16">
        <v>20</v>
      </c>
      <c r="ALH16">
        <v>20</v>
      </c>
      <c r="ALI16">
        <v>20</v>
      </c>
      <c r="ALJ16">
        <v>20</v>
      </c>
      <c r="ALK16">
        <v>20</v>
      </c>
      <c r="ALL16">
        <v>2</v>
      </c>
      <c r="ALM16">
        <v>2</v>
      </c>
      <c r="ALN16">
        <v>2</v>
      </c>
      <c r="ALO16">
        <v>2</v>
      </c>
      <c r="ALP16">
        <v>2</v>
      </c>
      <c r="ALQ16">
        <v>2</v>
      </c>
      <c r="ALR16">
        <v>2</v>
      </c>
      <c r="ALS16">
        <v>5</v>
      </c>
      <c r="ALT16">
        <v>5</v>
      </c>
      <c r="ALU16">
        <v>5</v>
      </c>
      <c r="ALV16">
        <v>5</v>
      </c>
      <c r="ALW16">
        <v>5</v>
      </c>
      <c r="ALX16">
        <v>5</v>
      </c>
      <c r="ALY16">
        <v>5</v>
      </c>
      <c r="ALZ16">
        <v>2</v>
      </c>
      <c r="AMA16">
        <v>2</v>
      </c>
      <c r="AMB16">
        <v>2</v>
      </c>
      <c r="AMC16">
        <v>2</v>
      </c>
      <c r="AMD16">
        <v>2</v>
      </c>
      <c r="AME16">
        <v>2</v>
      </c>
      <c r="AMF16">
        <v>2</v>
      </c>
      <c r="AMG16">
        <v>5</v>
      </c>
      <c r="AMH16">
        <v>5</v>
      </c>
      <c r="AMI16">
        <v>5</v>
      </c>
      <c r="AMJ16">
        <v>5</v>
      </c>
      <c r="AMK16">
        <v>5</v>
      </c>
      <c r="AML16">
        <v>5</v>
      </c>
      <c r="AMM16">
        <v>5</v>
      </c>
      <c r="AMN16">
        <v>2</v>
      </c>
      <c r="AMO16">
        <v>2</v>
      </c>
      <c r="AMP16">
        <v>2</v>
      </c>
      <c r="AMQ16">
        <v>2</v>
      </c>
      <c r="AMR16">
        <v>6</v>
      </c>
      <c r="AMS16">
        <v>6</v>
      </c>
      <c r="AMT16">
        <v>4</v>
      </c>
      <c r="AMV16">
        <v>17</v>
      </c>
      <c r="AMW16">
        <v>17</v>
      </c>
      <c r="AMX16">
        <v>17</v>
      </c>
      <c r="AMY16">
        <v>17</v>
      </c>
      <c r="AMZ16">
        <v>17</v>
      </c>
      <c r="ANA16">
        <v>17</v>
      </c>
      <c r="ANB16">
        <v>22</v>
      </c>
      <c r="ANC16">
        <v>22</v>
      </c>
      <c r="AND16">
        <v>22</v>
      </c>
      <c r="ANE16">
        <v>22</v>
      </c>
      <c r="ANF16">
        <v>22</v>
      </c>
      <c r="ANG16">
        <v>22</v>
      </c>
      <c r="ANH16">
        <v>17</v>
      </c>
      <c r="ANI16">
        <v>17</v>
      </c>
      <c r="ANJ16">
        <v>17</v>
      </c>
      <c r="ANK16">
        <v>17</v>
      </c>
      <c r="ANL16">
        <v>17</v>
      </c>
      <c r="ANM16">
        <v>17</v>
      </c>
      <c r="ANN16">
        <v>22</v>
      </c>
      <c r="ANO16">
        <v>22</v>
      </c>
      <c r="ANP16">
        <v>22</v>
      </c>
      <c r="ANQ16">
        <v>22</v>
      </c>
      <c r="ANR16">
        <v>22</v>
      </c>
      <c r="ANS16">
        <v>22</v>
      </c>
      <c r="ANT16">
        <v>5</v>
      </c>
      <c r="ANU16">
        <v>5</v>
      </c>
      <c r="ANV16">
        <v>5</v>
      </c>
      <c r="ANW16">
        <v>5</v>
      </c>
      <c r="ANX16">
        <v>5</v>
      </c>
      <c r="ANY16">
        <v>5</v>
      </c>
      <c r="ANZ16">
        <v>5</v>
      </c>
      <c r="AOA16">
        <v>3</v>
      </c>
      <c r="AOB16">
        <v>3</v>
      </c>
      <c r="AOC16">
        <v>3</v>
      </c>
      <c r="AOD16">
        <v>3</v>
      </c>
      <c r="AOE16">
        <v>3</v>
      </c>
      <c r="AOF16">
        <v>3</v>
      </c>
      <c r="AOG16">
        <v>3</v>
      </c>
      <c r="AOH16">
        <v>2</v>
      </c>
      <c r="AOI16">
        <v>2</v>
      </c>
      <c r="AOJ16">
        <v>2</v>
      </c>
      <c r="AOK16">
        <v>2</v>
      </c>
      <c r="AOL16">
        <v>2</v>
      </c>
      <c r="AOM16">
        <v>2</v>
      </c>
      <c r="AON16">
        <v>2</v>
      </c>
      <c r="AOO16">
        <v>5</v>
      </c>
      <c r="AOP16">
        <v>5</v>
      </c>
      <c r="AOQ16">
        <v>5</v>
      </c>
      <c r="AOR16">
        <v>5</v>
      </c>
      <c r="AOS16">
        <v>5</v>
      </c>
      <c r="AOT16">
        <v>5</v>
      </c>
      <c r="AOU16">
        <v>5</v>
      </c>
      <c r="AOV16">
        <v>2</v>
      </c>
      <c r="AOW16">
        <v>2</v>
      </c>
      <c r="AOX16">
        <v>2</v>
      </c>
      <c r="AOY16">
        <v>2</v>
      </c>
      <c r="AOZ16">
        <v>5</v>
      </c>
      <c r="APA16">
        <v>6</v>
      </c>
      <c r="APB16">
        <v>1</v>
      </c>
      <c r="APD16">
        <v>1</v>
      </c>
      <c r="APE16">
        <v>2</v>
      </c>
      <c r="APF16">
        <v>2</v>
      </c>
      <c r="APG16">
        <v>3</v>
      </c>
      <c r="APH16">
        <v>2</v>
      </c>
      <c r="API16">
        <v>2</v>
      </c>
      <c r="APJ16">
        <v>3</v>
      </c>
      <c r="APK16">
        <v>2</v>
      </c>
      <c r="APL16">
        <v>2</v>
      </c>
      <c r="APM16">
        <v>2</v>
      </c>
      <c r="APN16">
        <v>3</v>
      </c>
      <c r="APO16">
        <v>2</v>
      </c>
      <c r="APP16">
        <v>2</v>
      </c>
      <c r="APQ16">
        <v>1</v>
      </c>
      <c r="APR16">
        <v>1</v>
      </c>
      <c r="APS16">
        <v>1</v>
      </c>
      <c r="APT16">
        <v>1</v>
      </c>
      <c r="APU16">
        <v>1</v>
      </c>
      <c r="APV16">
        <v>1</v>
      </c>
      <c r="APW16">
        <v>1</v>
      </c>
      <c r="APX16">
        <v>1</v>
      </c>
      <c r="APY16">
        <v>1</v>
      </c>
      <c r="APZ16">
        <v>1</v>
      </c>
      <c r="AQA16">
        <v>1</v>
      </c>
      <c r="AQB16">
        <v>1</v>
      </c>
      <c r="AQC16">
        <v>1</v>
      </c>
      <c r="AQD16" t="s">
        <v>3343</v>
      </c>
      <c r="AQE16">
        <v>9</v>
      </c>
      <c r="AQH16">
        <v>9</v>
      </c>
      <c r="AQM16" t="s">
        <v>3350</v>
      </c>
      <c r="AQN16">
        <v>9</v>
      </c>
      <c r="AQQ16">
        <v>9</v>
      </c>
      <c r="AQV16" t="s">
        <v>3343</v>
      </c>
      <c r="AQW16">
        <v>9</v>
      </c>
      <c r="AQZ16">
        <v>9</v>
      </c>
      <c r="ARE16" t="s">
        <v>3346</v>
      </c>
      <c r="ARF16">
        <v>9</v>
      </c>
      <c r="ARI16">
        <v>9</v>
      </c>
      <c r="ARN16" t="s">
        <v>3343</v>
      </c>
      <c r="ARO16">
        <v>9</v>
      </c>
      <c r="ARR16">
        <v>9</v>
      </c>
      <c r="ARW16" t="s">
        <v>3351</v>
      </c>
      <c r="ARX16">
        <v>9</v>
      </c>
      <c r="ASA16">
        <v>9</v>
      </c>
      <c r="ASF16">
        <v>1</v>
      </c>
      <c r="ASG16" t="s">
        <v>3307</v>
      </c>
      <c r="ASH16">
        <v>9</v>
      </c>
      <c r="ASK16">
        <v>2</v>
      </c>
      <c r="ASP16" t="s">
        <v>3352</v>
      </c>
      <c r="ASQ16">
        <v>9</v>
      </c>
      <c r="AST16">
        <v>2</v>
      </c>
      <c r="ASY16" t="s">
        <v>3353</v>
      </c>
      <c r="ASZ16">
        <v>9</v>
      </c>
      <c r="ATC16">
        <v>2</v>
      </c>
      <c r="ATH16" t="s">
        <v>3336</v>
      </c>
      <c r="ATI16">
        <v>9</v>
      </c>
      <c r="ATL16">
        <v>2</v>
      </c>
      <c r="ATQ16" t="s">
        <v>3305</v>
      </c>
      <c r="ATR16">
        <v>9</v>
      </c>
      <c r="ATU16">
        <v>2</v>
      </c>
      <c r="ATZ16" t="s">
        <v>3305</v>
      </c>
      <c r="AUA16">
        <v>9</v>
      </c>
      <c r="AUD16">
        <v>2</v>
      </c>
      <c r="AUI16" t="s">
        <v>3354</v>
      </c>
      <c r="AUJ16">
        <v>9</v>
      </c>
      <c r="AUM16">
        <v>2</v>
      </c>
      <c r="AUR16" t="s">
        <v>3306</v>
      </c>
      <c r="AUS16">
        <v>9</v>
      </c>
      <c r="AUV16">
        <v>2</v>
      </c>
      <c r="AVA16">
        <v>1</v>
      </c>
      <c r="AVB16" t="s">
        <v>3339</v>
      </c>
      <c r="AVC16">
        <v>9</v>
      </c>
      <c r="AVF16">
        <v>2</v>
      </c>
      <c r="AVK16" t="s">
        <v>3343</v>
      </c>
      <c r="AVL16">
        <v>9</v>
      </c>
      <c r="AVO16">
        <v>2</v>
      </c>
      <c r="AVT16" t="s">
        <v>3355</v>
      </c>
      <c r="AVU16">
        <v>9</v>
      </c>
      <c r="AVX16">
        <v>2</v>
      </c>
      <c r="AWB16" t="s">
        <v>3346</v>
      </c>
      <c r="AWC16">
        <v>9</v>
      </c>
      <c r="AWF16">
        <v>2</v>
      </c>
      <c r="AWK16" t="s">
        <v>3356</v>
      </c>
      <c r="AWL16">
        <v>9</v>
      </c>
      <c r="AWO16">
        <v>2</v>
      </c>
      <c r="AWT16" t="s">
        <v>3305</v>
      </c>
      <c r="AWU16">
        <v>9</v>
      </c>
      <c r="AWX16">
        <v>2</v>
      </c>
      <c r="AXC16" t="s">
        <v>3357</v>
      </c>
      <c r="AXD16">
        <v>9</v>
      </c>
      <c r="AXG16">
        <v>2</v>
      </c>
      <c r="AXK16" t="s">
        <v>3358</v>
      </c>
      <c r="AXL16">
        <v>9</v>
      </c>
      <c r="AXO16">
        <v>2</v>
      </c>
      <c r="AXT16">
        <v>1</v>
      </c>
      <c r="AXY16">
        <v>1</v>
      </c>
      <c r="AXZ16">
        <v>5</v>
      </c>
      <c r="AYA16">
        <v>3</v>
      </c>
      <c r="AYB16">
        <v>3</v>
      </c>
      <c r="AYC16">
        <v>5</v>
      </c>
      <c r="AYD16">
        <v>5</v>
      </c>
      <c r="AYE16">
        <v>5</v>
      </c>
      <c r="AYF16">
        <v>5</v>
      </c>
      <c r="AYG16">
        <v>5</v>
      </c>
      <c r="AYH16">
        <v>4</v>
      </c>
      <c r="AYI16">
        <v>1</v>
      </c>
      <c r="AYJ16">
        <v>4</v>
      </c>
      <c r="AYK16">
        <v>1</v>
      </c>
      <c r="AYL16">
        <v>2</v>
      </c>
      <c r="AYM16">
        <v>7</v>
      </c>
      <c r="AYN16">
        <v>2</v>
      </c>
      <c r="AYO16">
        <v>5</v>
      </c>
      <c r="AYP16">
        <v>3</v>
      </c>
      <c r="AYQ16">
        <v>3</v>
      </c>
      <c r="AYR16">
        <v>4</v>
      </c>
      <c r="AYS16">
        <v>1</v>
      </c>
      <c r="AYT16">
        <v>5</v>
      </c>
      <c r="AYU16">
        <v>7</v>
      </c>
      <c r="AYV16">
        <v>6</v>
      </c>
      <c r="AYW16">
        <v>7</v>
      </c>
      <c r="AYX16">
        <v>5</v>
      </c>
      <c r="AYY16">
        <v>7</v>
      </c>
      <c r="AYZ16">
        <v>3</v>
      </c>
      <c r="AZA16">
        <v>5</v>
      </c>
      <c r="AZB16">
        <v>5</v>
      </c>
      <c r="AZC16">
        <v>1</v>
      </c>
      <c r="AZD16">
        <v>4</v>
      </c>
      <c r="AZE16">
        <v>3</v>
      </c>
      <c r="AZF16">
        <v>3</v>
      </c>
      <c r="AZG16">
        <v>5</v>
      </c>
      <c r="AZH16">
        <v>6</v>
      </c>
      <c r="AZI16">
        <v>6</v>
      </c>
      <c r="AZJ16">
        <v>7</v>
      </c>
      <c r="AZK16">
        <v>5</v>
      </c>
      <c r="AZL16">
        <v>7</v>
      </c>
      <c r="AZM16">
        <v>46.731400000000001</v>
      </c>
      <c r="AZN16">
        <v>-117.1733</v>
      </c>
      <c r="AZO16">
        <v>-1</v>
      </c>
    </row>
    <row r="17" spans="1:1367" x14ac:dyDescent="0.35">
      <c r="A17" t="s">
        <v>3359</v>
      </c>
      <c r="B17" t="s">
        <v>3113</v>
      </c>
      <c r="C17" t="s">
        <v>3349</v>
      </c>
      <c r="D17" s="1">
        <v>45356.605428240742</v>
      </c>
      <c r="E17" s="1">
        <v>45356.610717592594</v>
      </c>
      <c r="J17">
        <v>1</v>
      </c>
      <c r="K17">
        <v>0</v>
      </c>
      <c r="L17">
        <v>12</v>
      </c>
      <c r="M17">
        <v>6</v>
      </c>
      <c r="N17">
        <v>0</v>
      </c>
      <c r="O17">
        <v>18</v>
      </c>
      <c r="P17">
        <v>4.5</v>
      </c>
      <c r="Q17">
        <v>0.57735026918962495</v>
      </c>
      <c r="R17">
        <v>5</v>
      </c>
      <c r="S17">
        <v>5</v>
      </c>
      <c r="T17">
        <v>0</v>
      </c>
      <c r="U17">
        <v>0</v>
      </c>
      <c r="V17">
        <v>0</v>
      </c>
      <c r="W17">
        <v>0</v>
      </c>
      <c r="X17">
        <v>6</v>
      </c>
      <c r="Y17">
        <v>6</v>
      </c>
      <c r="Z17">
        <v>0</v>
      </c>
      <c r="AA17">
        <v>6</v>
      </c>
      <c r="AB17">
        <v>6</v>
      </c>
      <c r="AC17">
        <v>0</v>
      </c>
      <c r="AD17">
        <v>6</v>
      </c>
      <c r="AE17">
        <v>2</v>
      </c>
      <c r="AF17">
        <v>0</v>
      </c>
      <c r="AG17">
        <v>24</v>
      </c>
      <c r="AH17">
        <v>3</v>
      </c>
      <c r="AI17">
        <v>0</v>
      </c>
      <c r="AJ17">
        <v>24</v>
      </c>
      <c r="AK17">
        <v>3</v>
      </c>
      <c r="AL17">
        <v>0</v>
      </c>
      <c r="AM17">
        <v>12</v>
      </c>
      <c r="AN17">
        <v>3</v>
      </c>
      <c r="AO17">
        <v>0</v>
      </c>
      <c r="AP17">
        <v>6</v>
      </c>
      <c r="AQ17">
        <v>6</v>
      </c>
      <c r="AR17">
        <v>0</v>
      </c>
      <c r="AS17">
        <v>6</v>
      </c>
      <c r="AT17">
        <v>6</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6</v>
      </c>
      <c r="BR17">
        <v>6</v>
      </c>
      <c r="BS17">
        <v>0</v>
      </c>
      <c r="BT17">
        <v>6</v>
      </c>
      <c r="BU17">
        <v>6</v>
      </c>
      <c r="BV17">
        <v>0</v>
      </c>
      <c r="BW17">
        <v>4</v>
      </c>
      <c r="BX17">
        <v>4</v>
      </c>
      <c r="BY17">
        <v>0</v>
      </c>
      <c r="BZ17">
        <v>0</v>
      </c>
      <c r="CA17">
        <v>0</v>
      </c>
      <c r="CB17">
        <v>0</v>
      </c>
      <c r="CC17">
        <v>2</v>
      </c>
      <c r="CD17">
        <v>2</v>
      </c>
      <c r="CE17">
        <v>0</v>
      </c>
      <c r="CF17">
        <v>4</v>
      </c>
      <c r="CG17">
        <v>4</v>
      </c>
      <c r="CH17">
        <v>0</v>
      </c>
      <c r="CI17">
        <v>5</v>
      </c>
      <c r="CJ17">
        <v>5</v>
      </c>
      <c r="CK17">
        <v>0</v>
      </c>
      <c r="CL17">
        <v>22</v>
      </c>
      <c r="CM17">
        <v>4.4000000000000004</v>
      </c>
      <c r="CN17">
        <v>0.54772255750516596</v>
      </c>
      <c r="CO17">
        <v>5</v>
      </c>
      <c r="CP17">
        <v>5</v>
      </c>
      <c r="CQ17">
        <v>0</v>
      </c>
      <c r="CR17">
        <v>12</v>
      </c>
      <c r="CS17">
        <v>4</v>
      </c>
      <c r="CT17">
        <v>0</v>
      </c>
      <c r="CU17">
        <v>4</v>
      </c>
      <c r="CV17">
        <v>4</v>
      </c>
      <c r="CW17">
        <v>0</v>
      </c>
      <c r="CX17">
        <v>6</v>
      </c>
      <c r="CY17">
        <v>6</v>
      </c>
      <c r="CZ17">
        <v>0</v>
      </c>
      <c r="DA17">
        <v>5</v>
      </c>
      <c r="DB17">
        <v>5</v>
      </c>
      <c r="DC17">
        <v>0</v>
      </c>
      <c r="DD17">
        <v>5</v>
      </c>
      <c r="DE17">
        <v>5</v>
      </c>
      <c r="DF17">
        <v>0</v>
      </c>
      <c r="DG17">
        <v>5</v>
      </c>
      <c r="DH17">
        <v>5</v>
      </c>
      <c r="DI17">
        <v>0</v>
      </c>
      <c r="DJ17">
        <v>8</v>
      </c>
      <c r="DK17">
        <v>2.6666666666666599</v>
      </c>
      <c r="DL17">
        <v>0.57735026918962495</v>
      </c>
      <c r="DM17">
        <v>4</v>
      </c>
      <c r="DN17">
        <v>4</v>
      </c>
      <c r="DO17">
        <v>0</v>
      </c>
      <c r="DP17">
        <v>5</v>
      </c>
      <c r="DQ17">
        <v>5</v>
      </c>
      <c r="DR17">
        <v>0</v>
      </c>
      <c r="DS17">
        <v>5</v>
      </c>
      <c r="DT17">
        <v>5</v>
      </c>
      <c r="DU17">
        <v>0</v>
      </c>
      <c r="DV17">
        <v>5</v>
      </c>
      <c r="DW17">
        <v>5</v>
      </c>
      <c r="DX17">
        <v>0</v>
      </c>
      <c r="DY17">
        <v>5</v>
      </c>
      <c r="DZ17">
        <v>5</v>
      </c>
      <c r="EA17">
        <v>0</v>
      </c>
      <c r="EB17">
        <v>11</v>
      </c>
      <c r="EC17">
        <v>3.6666666666666599</v>
      </c>
      <c r="ED17">
        <v>0.57735026918962495</v>
      </c>
      <c r="EE17">
        <v>4</v>
      </c>
      <c r="EF17">
        <v>4</v>
      </c>
      <c r="EG17">
        <v>0</v>
      </c>
      <c r="EH17">
        <v>23</v>
      </c>
      <c r="EI17">
        <v>5.75</v>
      </c>
      <c r="EJ17">
        <v>0.5</v>
      </c>
      <c r="EK17">
        <v>21</v>
      </c>
      <c r="EL17">
        <v>5.25</v>
      </c>
      <c r="EM17">
        <v>0.95742710775633799</v>
      </c>
      <c r="EN17">
        <v>21</v>
      </c>
      <c r="EO17">
        <v>5.25</v>
      </c>
      <c r="EP17">
        <v>0.5</v>
      </c>
      <c r="EQ17">
        <v>38</v>
      </c>
      <c r="ER17">
        <v>4.75</v>
      </c>
      <c r="ES17">
        <v>0.70710678118654702</v>
      </c>
      <c r="ET17">
        <v>21</v>
      </c>
      <c r="EU17">
        <v>5.25</v>
      </c>
      <c r="EV17">
        <v>0.5</v>
      </c>
      <c r="EW17">
        <v>37</v>
      </c>
      <c r="EX17">
        <v>3.0833333333333299</v>
      </c>
      <c r="EY17">
        <v>0.90033663737851999</v>
      </c>
      <c r="EZ17">
        <v>16</v>
      </c>
      <c r="FA17">
        <v>4</v>
      </c>
      <c r="FB17">
        <v>0</v>
      </c>
      <c r="FC17">
        <v>46</v>
      </c>
      <c r="FD17">
        <v>2.875</v>
      </c>
      <c r="FE17">
        <v>0.71879528842826002</v>
      </c>
      <c r="FF17">
        <v>96</v>
      </c>
      <c r="FG17">
        <v>3</v>
      </c>
      <c r="FH17">
        <v>0.672021505032247</v>
      </c>
      <c r="FI17">
        <v>47</v>
      </c>
      <c r="FJ17">
        <v>2.9375</v>
      </c>
      <c r="FK17">
        <v>0.68007352543677202</v>
      </c>
      <c r="FL17">
        <v>93</v>
      </c>
      <c r="FM17">
        <v>2.90625</v>
      </c>
      <c r="FN17">
        <v>0.64053279234127902</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21</v>
      </c>
      <c r="GQ17">
        <v>5.25</v>
      </c>
      <c r="GR17">
        <v>1.7078251276599301</v>
      </c>
      <c r="GS17">
        <v>95</v>
      </c>
      <c r="GT17">
        <v>5.9375</v>
      </c>
      <c r="GU17">
        <v>1.23659478676996</v>
      </c>
      <c r="GV17">
        <v>18</v>
      </c>
      <c r="GW17">
        <v>4.5</v>
      </c>
      <c r="GX17">
        <v>1.7320508075688701</v>
      </c>
      <c r="GY17">
        <v>18</v>
      </c>
      <c r="GZ17">
        <v>4.5</v>
      </c>
      <c r="HA17">
        <v>1.2909944487358</v>
      </c>
      <c r="HB17">
        <v>16</v>
      </c>
      <c r="HC17">
        <v>4</v>
      </c>
      <c r="HD17">
        <v>0.81649658092772603</v>
      </c>
      <c r="HE17">
        <v>5</v>
      </c>
      <c r="HF17">
        <v>5</v>
      </c>
      <c r="HG17">
        <v>0</v>
      </c>
      <c r="HH17">
        <v>6</v>
      </c>
      <c r="HI17">
        <v>6</v>
      </c>
      <c r="HJ17">
        <v>0</v>
      </c>
      <c r="HK17">
        <v>74</v>
      </c>
      <c r="HL17">
        <v>5.6923076923076898</v>
      </c>
      <c r="HM17">
        <v>1.25064086135971</v>
      </c>
      <c r="HN17">
        <v>6</v>
      </c>
      <c r="HO17">
        <v>6</v>
      </c>
      <c r="HP17">
        <v>0</v>
      </c>
      <c r="HQ17">
        <v>6</v>
      </c>
      <c r="HR17">
        <v>6</v>
      </c>
      <c r="HS17">
        <v>0</v>
      </c>
      <c r="HT17">
        <v>4</v>
      </c>
      <c r="HU17">
        <v>4</v>
      </c>
      <c r="HV17">
        <v>0</v>
      </c>
      <c r="HW17">
        <v>5</v>
      </c>
      <c r="HX17">
        <v>5</v>
      </c>
      <c r="HY17">
        <v>0</v>
      </c>
      <c r="HZ17">
        <v>5</v>
      </c>
      <c r="IA17">
        <v>5</v>
      </c>
      <c r="IB17">
        <v>0</v>
      </c>
      <c r="IC17">
        <v>7</v>
      </c>
      <c r="ID17">
        <v>7</v>
      </c>
      <c r="IE17">
        <v>0</v>
      </c>
      <c r="IF17">
        <v>6</v>
      </c>
      <c r="IG17">
        <v>6</v>
      </c>
      <c r="IH17">
        <v>0</v>
      </c>
      <c r="II17">
        <v>5</v>
      </c>
      <c r="IJ17">
        <v>5</v>
      </c>
      <c r="IK17">
        <v>0</v>
      </c>
      <c r="IL17">
        <v>5</v>
      </c>
      <c r="IM17">
        <v>5</v>
      </c>
      <c r="IN17">
        <v>0</v>
      </c>
      <c r="IO17">
        <v>4</v>
      </c>
      <c r="IP17">
        <v>4</v>
      </c>
      <c r="IQ17">
        <v>0</v>
      </c>
      <c r="IR17">
        <v>3</v>
      </c>
      <c r="IS17">
        <v>3</v>
      </c>
      <c r="IT17">
        <v>0</v>
      </c>
      <c r="IU17">
        <v>7</v>
      </c>
      <c r="IV17">
        <v>7</v>
      </c>
      <c r="IW17">
        <v>0</v>
      </c>
      <c r="IX17">
        <v>3</v>
      </c>
      <c r="IY17">
        <v>3</v>
      </c>
      <c r="IZ17">
        <v>0</v>
      </c>
      <c r="JA17">
        <v>4</v>
      </c>
      <c r="JB17">
        <v>4</v>
      </c>
      <c r="JC17">
        <v>0</v>
      </c>
      <c r="JD17">
        <v>3</v>
      </c>
      <c r="JE17">
        <v>3</v>
      </c>
      <c r="JF17">
        <v>0</v>
      </c>
      <c r="JG17">
        <v>4</v>
      </c>
      <c r="JH17">
        <v>4</v>
      </c>
      <c r="JI17">
        <v>0</v>
      </c>
      <c r="JJ17">
        <v>7</v>
      </c>
      <c r="JK17">
        <v>7</v>
      </c>
      <c r="JL17">
        <v>0</v>
      </c>
      <c r="JM17">
        <v>7</v>
      </c>
      <c r="JN17">
        <v>7</v>
      </c>
      <c r="JO17">
        <v>0</v>
      </c>
      <c r="JP17">
        <v>3</v>
      </c>
      <c r="JQ17">
        <v>3</v>
      </c>
      <c r="JR17">
        <v>0</v>
      </c>
      <c r="JS17">
        <v>3</v>
      </c>
      <c r="JT17">
        <v>3</v>
      </c>
      <c r="JU17">
        <v>0</v>
      </c>
      <c r="JV17">
        <v>4</v>
      </c>
      <c r="JW17">
        <v>4</v>
      </c>
      <c r="JX17">
        <v>0</v>
      </c>
      <c r="JY17">
        <v>27</v>
      </c>
      <c r="JZ17">
        <v>1.6875</v>
      </c>
      <c r="KA17">
        <v>0.478713553878169</v>
      </c>
      <c r="KB17">
        <v>27</v>
      </c>
      <c r="KC17">
        <v>1.6875</v>
      </c>
      <c r="KD17">
        <v>0.478713553878169</v>
      </c>
      <c r="KE17">
        <v>27</v>
      </c>
      <c r="KF17">
        <v>1.6875</v>
      </c>
      <c r="KG17">
        <v>0.478713553878169</v>
      </c>
      <c r="KH17">
        <v>27</v>
      </c>
      <c r="KI17">
        <v>1.6875</v>
      </c>
      <c r="KJ17">
        <v>0.478713553878169</v>
      </c>
      <c r="KK17">
        <v>26</v>
      </c>
      <c r="KL17">
        <v>1.625</v>
      </c>
      <c r="KM17">
        <v>0.5</v>
      </c>
      <c r="KN17">
        <v>26</v>
      </c>
      <c r="KO17">
        <v>1.625</v>
      </c>
      <c r="KP17">
        <v>0.5</v>
      </c>
      <c r="KQ17">
        <v>26</v>
      </c>
      <c r="KR17">
        <v>1.625</v>
      </c>
      <c r="KS17">
        <v>0.5</v>
      </c>
      <c r="KT17">
        <v>27</v>
      </c>
      <c r="KU17">
        <v>1.6875</v>
      </c>
      <c r="KV17">
        <v>0.478713553878169</v>
      </c>
      <c r="KW17">
        <v>11</v>
      </c>
      <c r="KX17">
        <v>2.75</v>
      </c>
      <c r="KY17">
        <v>0.95742710775633799</v>
      </c>
      <c r="KZ17">
        <v>25</v>
      </c>
      <c r="LA17">
        <v>3.125</v>
      </c>
      <c r="LB17">
        <v>0.64086994446165502</v>
      </c>
      <c r="LC17">
        <v>24</v>
      </c>
      <c r="LD17">
        <v>3</v>
      </c>
      <c r="LE17">
        <v>0.75592894601845395</v>
      </c>
      <c r="LF17">
        <v>12</v>
      </c>
      <c r="LG17">
        <v>3</v>
      </c>
      <c r="LH17">
        <v>0.81649658092772603</v>
      </c>
      <c r="LI17">
        <v>14</v>
      </c>
      <c r="LJ17">
        <v>3.5</v>
      </c>
      <c r="LK17">
        <v>0.57735026918962495</v>
      </c>
      <c r="LL17">
        <v>29</v>
      </c>
      <c r="LM17">
        <v>3.625</v>
      </c>
      <c r="LN17">
        <v>0.51754916950676499</v>
      </c>
      <c r="LO17">
        <v>27</v>
      </c>
      <c r="LP17">
        <v>3.375</v>
      </c>
      <c r="LQ17">
        <v>0.51754916950676499</v>
      </c>
      <c r="LR17">
        <v>14</v>
      </c>
      <c r="LS17">
        <v>3.5</v>
      </c>
      <c r="LT17">
        <v>0.57735026918962495</v>
      </c>
      <c r="LU17">
        <v>12</v>
      </c>
      <c r="LV17">
        <v>3</v>
      </c>
      <c r="LW17">
        <v>0</v>
      </c>
      <c r="LX17">
        <v>24</v>
      </c>
      <c r="LY17">
        <v>3</v>
      </c>
      <c r="LZ17">
        <v>0</v>
      </c>
      <c r="MA17">
        <v>24</v>
      </c>
      <c r="MB17">
        <v>3</v>
      </c>
      <c r="MC17">
        <v>0</v>
      </c>
      <c r="MD17">
        <v>12</v>
      </c>
      <c r="ME17">
        <v>3</v>
      </c>
      <c r="MF17">
        <v>0</v>
      </c>
      <c r="MG17">
        <v>9</v>
      </c>
      <c r="MH17">
        <v>2.25</v>
      </c>
      <c r="MI17">
        <v>0.5</v>
      </c>
      <c r="MJ17">
        <v>18</v>
      </c>
      <c r="MK17">
        <v>2.25</v>
      </c>
      <c r="ML17">
        <v>0.46291004988627499</v>
      </c>
      <c r="MM17">
        <v>18</v>
      </c>
      <c r="MN17">
        <v>2.25</v>
      </c>
      <c r="MO17">
        <v>0.46291004988627499</v>
      </c>
      <c r="MP17">
        <v>9</v>
      </c>
      <c r="MQ17">
        <v>2.25</v>
      </c>
      <c r="MR17">
        <v>0.5</v>
      </c>
      <c r="MS17">
        <v>0</v>
      </c>
      <c r="MT17">
        <v>0</v>
      </c>
      <c r="MU17">
        <v>0</v>
      </c>
      <c r="MV17">
        <v>18</v>
      </c>
      <c r="MW17">
        <v>2.5714285714285698</v>
      </c>
      <c r="MX17">
        <v>0.53452248382484802</v>
      </c>
      <c r="MY17">
        <v>0</v>
      </c>
      <c r="MZ17">
        <v>0</v>
      </c>
      <c r="NA17">
        <v>0</v>
      </c>
      <c r="NB17">
        <v>0</v>
      </c>
      <c r="NC17">
        <v>0</v>
      </c>
      <c r="ND17">
        <v>0</v>
      </c>
      <c r="NE17">
        <v>0</v>
      </c>
      <c r="NF17">
        <v>0</v>
      </c>
      <c r="NG17">
        <v>0</v>
      </c>
      <c r="NH17">
        <v>0</v>
      </c>
      <c r="NI17">
        <v>0</v>
      </c>
      <c r="NJ17">
        <v>0</v>
      </c>
      <c r="NK17">
        <v>34</v>
      </c>
      <c r="NL17">
        <v>2.6153846153846101</v>
      </c>
      <c r="NM17">
        <v>0.50636968354183298</v>
      </c>
      <c r="NN17">
        <v>4</v>
      </c>
      <c r="NO17">
        <v>4</v>
      </c>
      <c r="NP17">
        <v>0</v>
      </c>
      <c r="NQ17">
        <v>4</v>
      </c>
      <c r="NR17">
        <v>4</v>
      </c>
      <c r="NS17">
        <v>0</v>
      </c>
      <c r="NT17">
        <v>5</v>
      </c>
      <c r="NU17">
        <v>5</v>
      </c>
      <c r="NV17">
        <v>0</v>
      </c>
      <c r="NW17">
        <v>5</v>
      </c>
      <c r="NX17">
        <v>5</v>
      </c>
      <c r="NY17">
        <v>0</v>
      </c>
      <c r="NZ17">
        <v>6</v>
      </c>
      <c r="OA17">
        <v>2</v>
      </c>
      <c r="OB17">
        <v>0</v>
      </c>
      <c r="OC17">
        <v>12</v>
      </c>
      <c r="OD17">
        <v>4</v>
      </c>
      <c r="OE17">
        <v>1.7320508075688701</v>
      </c>
      <c r="OF17">
        <v>5</v>
      </c>
      <c r="OG17">
        <v>1.6666666666666601</v>
      </c>
      <c r="OH17">
        <v>0.57735026918962495</v>
      </c>
      <c r="OI17">
        <v>11</v>
      </c>
      <c r="OJ17">
        <v>3.6666666666666599</v>
      </c>
      <c r="OK17">
        <v>2.8867513459481202</v>
      </c>
      <c r="OL17">
        <v>28</v>
      </c>
      <c r="OM17">
        <v>2.3333333333333299</v>
      </c>
      <c r="ON17">
        <v>1.3026778945578501</v>
      </c>
      <c r="OO17">
        <v>0</v>
      </c>
      <c r="OP17">
        <v>0</v>
      </c>
      <c r="OQ17">
        <v>0</v>
      </c>
      <c r="OR17">
        <v>0</v>
      </c>
      <c r="OS17">
        <v>0</v>
      </c>
      <c r="OT17">
        <v>0</v>
      </c>
      <c r="OU17">
        <v>8</v>
      </c>
      <c r="OV17">
        <v>2</v>
      </c>
      <c r="OW17">
        <v>0</v>
      </c>
      <c r="OX17">
        <v>7</v>
      </c>
      <c r="OY17">
        <v>1.75</v>
      </c>
      <c r="OZ17">
        <v>0.5</v>
      </c>
      <c r="PA17">
        <v>7</v>
      </c>
      <c r="PB17">
        <v>1.75</v>
      </c>
      <c r="PC17">
        <v>0.5</v>
      </c>
      <c r="PD17">
        <v>7</v>
      </c>
      <c r="PE17">
        <v>1.75</v>
      </c>
      <c r="PF17">
        <v>0.5</v>
      </c>
      <c r="PG17">
        <v>7</v>
      </c>
      <c r="PH17">
        <v>1.75</v>
      </c>
      <c r="PI17">
        <v>0.5</v>
      </c>
      <c r="PJ17">
        <v>8</v>
      </c>
      <c r="PK17">
        <v>2</v>
      </c>
      <c r="PL17">
        <v>0</v>
      </c>
      <c r="PM17">
        <v>8</v>
      </c>
      <c r="PN17">
        <v>2</v>
      </c>
      <c r="PO17">
        <v>0</v>
      </c>
      <c r="PP17">
        <v>8</v>
      </c>
      <c r="PQ17">
        <v>2</v>
      </c>
      <c r="PR17">
        <v>0</v>
      </c>
      <c r="PS17">
        <v>7</v>
      </c>
      <c r="PT17">
        <v>1.75</v>
      </c>
      <c r="PU17">
        <v>0.5</v>
      </c>
      <c r="PV17">
        <v>6</v>
      </c>
      <c r="PW17">
        <v>1.5</v>
      </c>
      <c r="PX17">
        <v>0.57735026918962495</v>
      </c>
      <c r="PY17">
        <v>6</v>
      </c>
      <c r="PZ17">
        <v>1.5</v>
      </c>
      <c r="QA17">
        <v>0.57735026918962495</v>
      </c>
      <c r="QB17">
        <v>6</v>
      </c>
      <c r="QC17">
        <v>1.5</v>
      </c>
      <c r="QD17">
        <v>0.57735026918962495</v>
      </c>
      <c r="QE17">
        <v>7</v>
      </c>
      <c r="QF17">
        <v>1.75</v>
      </c>
      <c r="QG17">
        <v>0.5</v>
      </c>
      <c r="QH17">
        <v>7</v>
      </c>
      <c r="QI17">
        <v>1.75</v>
      </c>
      <c r="QJ17">
        <v>0.5</v>
      </c>
      <c r="QK17">
        <v>7</v>
      </c>
      <c r="QL17">
        <v>1.75</v>
      </c>
      <c r="QM17">
        <v>0.5</v>
      </c>
      <c r="QN17">
        <v>7</v>
      </c>
      <c r="QO17">
        <v>1.75</v>
      </c>
      <c r="QP17">
        <v>0.5</v>
      </c>
      <c r="QQ17">
        <v>5</v>
      </c>
      <c r="QR17">
        <v>1.25</v>
      </c>
      <c r="QS17">
        <v>0.5</v>
      </c>
      <c r="QT17">
        <v>6</v>
      </c>
      <c r="QU17">
        <v>1.5</v>
      </c>
      <c r="QV17">
        <v>0.57735026918962495</v>
      </c>
      <c r="QW17">
        <v>6</v>
      </c>
      <c r="QX17">
        <v>1.5</v>
      </c>
      <c r="QY17">
        <v>0.57735026918962495</v>
      </c>
      <c r="QZ17">
        <v>6</v>
      </c>
      <c r="RA17">
        <v>1.5</v>
      </c>
      <c r="RB17">
        <v>0.57735026918962495</v>
      </c>
      <c r="RC17">
        <v>5</v>
      </c>
      <c r="RD17">
        <v>1.25</v>
      </c>
      <c r="RE17">
        <v>0.5</v>
      </c>
      <c r="RF17">
        <v>5</v>
      </c>
      <c r="RG17">
        <v>1.25</v>
      </c>
      <c r="RH17">
        <v>0.5</v>
      </c>
      <c r="RI17">
        <v>5</v>
      </c>
      <c r="RJ17">
        <v>1.25</v>
      </c>
      <c r="RK17">
        <v>0.5</v>
      </c>
      <c r="RL17">
        <v>5</v>
      </c>
      <c r="RM17">
        <v>1.25</v>
      </c>
      <c r="RN17">
        <v>0.5</v>
      </c>
      <c r="RO17">
        <v>7</v>
      </c>
      <c r="RP17">
        <v>1.75</v>
      </c>
      <c r="RQ17">
        <v>0.5</v>
      </c>
      <c r="RR17">
        <v>8</v>
      </c>
      <c r="RS17">
        <v>2</v>
      </c>
      <c r="RT17">
        <v>0</v>
      </c>
      <c r="RU17">
        <v>7</v>
      </c>
      <c r="RV17">
        <v>1.75</v>
      </c>
      <c r="RW17">
        <v>0.5</v>
      </c>
      <c r="RX17">
        <v>7</v>
      </c>
      <c r="RY17">
        <v>1.75</v>
      </c>
      <c r="RZ17">
        <v>0.5</v>
      </c>
      <c r="SA17">
        <v>7</v>
      </c>
      <c r="SB17">
        <v>1.75</v>
      </c>
      <c r="SC17">
        <v>0.5</v>
      </c>
      <c r="SD17">
        <v>7</v>
      </c>
      <c r="SE17">
        <v>1.75</v>
      </c>
      <c r="SF17">
        <v>0.5</v>
      </c>
      <c r="SG17">
        <v>7</v>
      </c>
      <c r="SH17">
        <v>1.75</v>
      </c>
      <c r="SI17">
        <v>0.5</v>
      </c>
      <c r="SJ17">
        <v>7</v>
      </c>
      <c r="SK17">
        <v>1.75</v>
      </c>
      <c r="SL17">
        <v>0.5</v>
      </c>
      <c r="SM17">
        <v>79711</v>
      </c>
      <c r="SP17">
        <f t="shared" si="0"/>
        <v>4</v>
      </c>
      <c r="SV17">
        <f t="shared" si="1"/>
        <v>4</v>
      </c>
      <c r="TB17">
        <f t="shared" si="2"/>
        <v>4</v>
      </c>
      <c r="TH17">
        <f t="shared" si="3"/>
        <v>4</v>
      </c>
      <c r="TN17">
        <f t="shared" si="4"/>
        <v>4</v>
      </c>
      <c r="AAT17">
        <v>1</v>
      </c>
      <c r="AAU17" t="s">
        <v>3341</v>
      </c>
      <c r="AAV17" t="s">
        <v>3342</v>
      </c>
      <c r="AAW17" t="s">
        <v>3342</v>
      </c>
      <c r="AAX17">
        <v>2</v>
      </c>
      <c r="AAZ17">
        <v>2</v>
      </c>
      <c r="ABA17">
        <v>1</v>
      </c>
      <c r="ABK17" t="s">
        <v>3343</v>
      </c>
      <c r="ABL17" t="s">
        <v>3311</v>
      </c>
      <c r="ABO17" t="s">
        <v>3311</v>
      </c>
      <c r="ABP17" t="s">
        <v>3311</v>
      </c>
      <c r="ABS17">
        <v>1</v>
      </c>
      <c r="ABT17">
        <v>2</v>
      </c>
      <c r="ABV17">
        <v>2</v>
      </c>
      <c r="ABX17">
        <v>2</v>
      </c>
      <c r="ABZ17">
        <v>2</v>
      </c>
      <c r="ACB17">
        <v>2</v>
      </c>
      <c r="ACD17">
        <v>2</v>
      </c>
      <c r="ACF17">
        <v>2</v>
      </c>
      <c r="ACH17">
        <v>2</v>
      </c>
      <c r="ACJ17">
        <v>2</v>
      </c>
      <c r="ACL17">
        <v>1</v>
      </c>
      <c r="ACM17">
        <v>1</v>
      </c>
      <c r="ACN17" t="s">
        <v>3311</v>
      </c>
      <c r="ACR17">
        <v>1</v>
      </c>
      <c r="ACS17">
        <v>4</v>
      </c>
      <c r="ACT17">
        <v>4</v>
      </c>
      <c r="ACU17">
        <v>6</v>
      </c>
      <c r="ACV17">
        <v>6</v>
      </c>
      <c r="ACW17">
        <v>6</v>
      </c>
      <c r="ACX17">
        <v>6</v>
      </c>
      <c r="ACY17">
        <v>6</v>
      </c>
      <c r="ACZ17">
        <v>1</v>
      </c>
      <c r="ADA17">
        <v>6</v>
      </c>
      <c r="ADB17">
        <v>6</v>
      </c>
      <c r="ADC17">
        <v>6</v>
      </c>
      <c r="ADD17">
        <v>1</v>
      </c>
      <c r="ADE17">
        <v>4</v>
      </c>
      <c r="ADF17">
        <v>4</v>
      </c>
      <c r="ADG17">
        <v>5</v>
      </c>
      <c r="ADH17">
        <v>4</v>
      </c>
      <c r="ADI17">
        <v>5</v>
      </c>
      <c r="ADJ17">
        <v>5</v>
      </c>
      <c r="ADK17">
        <v>4</v>
      </c>
      <c r="ADL17">
        <v>1</v>
      </c>
      <c r="ADM17">
        <v>4</v>
      </c>
      <c r="ADN17">
        <v>4</v>
      </c>
      <c r="ADO17">
        <v>4</v>
      </c>
      <c r="ADP17">
        <v>1</v>
      </c>
      <c r="ADQ17">
        <v>5</v>
      </c>
      <c r="ADR17">
        <v>4</v>
      </c>
      <c r="ADS17">
        <v>5</v>
      </c>
      <c r="ADT17">
        <v>5</v>
      </c>
      <c r="ADU17">
        <v>5</v>
      </c>
      <c r="ADV17">
        <v>6</v>
      </c>
      <c r="ADW17">
        <v>6</v>
      </c>
      <c r="ADX17">
        <v>1</v>
      </c>
      <c r="ADY17">
        <v>5</v>
      </c>
      <c r="ADZ17">
        <v>5</v>
      </c>
      <c r="AEA17">
        <v>6</v>
      </c>
      <c r="AEB17">
        <v>1</v>
      </c>
      <c r="AEC17">
        <v>5</v>
      </c>
      <c r="AED17">
        <v>4</v>
      </c>
      <c r="AEE17">
        <v>5</v>
      </c>
      <c r="AEF17">
        <v>5</v>
      </c>
      <c r="AEG17">
        <v>5</v>
      </c>
      <c r="AEH17">
        <v>6</v>
      </c>
      <c r="AEI17">
        <v>5</v>
      </c>
      <c r="AEJ17">
        <v>1</v>
      </c>
      <c r="AEK17">
        <v>4</v>
      </c>
      <c r="AEL17">
        <v>4</v>
      </c>
      <c r="AEM17">
        <v>5</v>
      </c>
      <c r="AEW17">
        <v>1</v>
      </c>
      <c r="AEX17">
        <v>1</v>
      </c>
      <c r="AEY17" t="s">
        <v>3306</v>
      </c>
      <c r="AFA17" t="s">
        <v>3306</v>
      </c>
      <c r="AFC17" t="s">
        <v>3311</v>
      </c>
      <c r="AFT17" t="s">
        <v>3311</v>
      </c>
      <c r="AFU17" t="s">
        <v>3306</v>
      </c>
      <c r="AFV17" t="s">
        <v>3306</v>
      </c>
      <c r="AFW17" t="s">
        <v>3306</v>
      </c>
      <c r="AFX17">
        <v>2</v>
      </c>
      <c r="AFY17">
        <v>2</v>
      </c>
      <c r="AFZ17">
        <v>2</v>
      </c>
      <c r="AGA17">
        <v>2</v>
      </c>
      <c r="AGB17">
        <v>2</v>
      </c>
      <c r="AGC17">
        <v>2</v>
      </c>
      <c r="AGD17">
        <v>3</v>
      </c>
      <c r="AGE17">
        <v>3</v>
      </c>
      <c r="AGF17">
        <v>3</v>
      </c>
      <c r="AGG17">
        <v>3</v>
      </c>
      <c r="AGH17">
        <v>3</v>
      </c>
      <c r="AGI17">
        <v>3</v>
      </c>
      <c r="AGJ17">
        <v>3</v>
      </c>
      <c r="AGK17">
        <v>3</v>
      </c>
      <c r="AGL17">
        <v>3</v>
      </c>
      <c r="AGM17">
        <v>3</v>
      </c>
      <c r="AGN17">
        <v>3</v>
      </c>
      <c r="AGO17">
        <v>3</v>
      </c>
      <c r="AGP17">
        <v>4</v>
      </c>
      <c r="AGQ17">
        <v>4</v>
      </c>
      <c r="AGR17">
        <v>4</v>
      </c>
      <c r="AGS17">
        <v>4</v>
      </c>
      <c r="AGT17">
        <v>4</v>
      </c>
      <c r="AGU17">
        <v>4</v>
      </c>
      <c r="AGV17">
        <v>5</v>
      </c>
      <c r="AGW17">
        <v>5</v>
      </c>
      <c r="AGX17">
        <v>5</v>
      </c>
      <c r="AGY17">
        <v>5</v>
      </c>
      <c r="AGZ17">
        <v>5</v>
      </c>
      <c r="AHA17">
        <v>5</v>
      </c>
      <c r="AHB17">
        <v>5</v>
      </c>
      <c r="AHC17">
        <v>5</v>
      </c>
      <c r="AHD17">
        <v>5</v>
      </c>
      <c r="AHE17">
        <v>5</v>
      </c>
      <c r="AHF17">
        <v>5</v>
      </c>
      <c r="AHG17">
        <v>5</v>
      </c>
      <c r="AHH17">
        <v>5</v>
      </c>
      <c r="AHI17">
        <v>5</v>
      </c>
      <c r="AHJ17">
        <v>5</v>
      </c>
      <c r="AHK17">
        <v>5</v>
      </c>
      <c r="AHL17">
        <v>5</v>
      </c>
      <c r="AHM17">
        <v>5</v>
      </c>
      <c r="AHN17">
        <v>5</v>
      </c>
      <c r="AHO17">
        <v>5</v>
      </c>
      <c r="AHP17">
        <v>5</v>
      </c>
      <c r="AHQ17">
        <v>5</v>
      </c>
      <c r="AHR17">
        <v>5</v>
      </c>
      <c r="AHS17">
        <v>5</v>
      </c>
      <c r="AHT17">
        <v>5</v>
      </c>
      <c r="AHU17">
        <v>5</v>
      </c>
      <c r="AHV17">
        <v>5</v>
      </c>
      <c r="AHW17">
        <v>5</v>
      </c>
      <c r="AHX17">
        <v>2</v>
      </c>
      <c r="AHY17">
        <v>2</v>
      </c>
      <c r="AHZ17">
        <v>2</v>
      </c>
      <c r="AIA17">
        <v>2</v>
      </c>
      <c r="AIB17">
        <v>4</v>
      </c>
      <c r="AIC17">
        <v>4</v>
      </c>
      <c r="AID17">
        <v>1</v>
      </c>
      <c r="AIF17">
        <v>3</v>
      </c>
      <c r="AIG17">
        <v>3</v>
      </c>
      <c r="AIH17">
        <v>3</v>
      </c>
      <c r="AII17">
        <v>3</v>
      </c>
      <c r="AIJ17">
        <v>3</v>
      </c>
      <c r="AIK17">
        <v>3</v>
      </c>
      <c r="AIL17">
        <v>4</v>
      </c>
      <c r="AIM17">
        <v>4</v>
      </c>
      <c r="AIN17">
        <v>4</v>
      </c>
      <c r="AIO17">
        <v>4</v>
      </c>
      <c r="AIP17">
        <v>4</v>
      </c>
      <c r="AIQ17">
        <v>4</v>
      </c>
      <c r="AIR17">
        <v>3</v>
      </c>
      <c r="AIS17">
        <v>3</v>
      </c>
      <c r="AIT17">
        <v>3</v>
      </c>
      <c r="AIU17">
        <v>3</v>
      </c>
      <c r="AIV17">
        <v>3</v>
      </c>
      <c r="AIW17">
        <v>3</v>
      </c>
      <c r="AIX17">
        <v>4</v>
      </c>
      <c r="AIY17">
        <v>4</v>
      </c>
      <c r="AIZ17">
        <v>4</v>
      </c>
      <c r="AJA17">
        <v>4</v>
      </c>
      <c r="AJB17">
        <v>4</v>
      </c>
      <c r="AJC17">
        <v>4</v>
      </c>
      <c r="AJD17">
        <v>5</v>
      </c>
      <c r="AJE17">
        <v>5</v>
      </c>
      <c r="AJF17">
        <v>5</v>
      </c>
      <c r="AJG17">
        <v>5</v>
      </c>
      <c r="AJH17">
        <v>5</v>
      </c>
      <c r="AJI17">
        <v>5</v>
      </c>
      <c r="AJJ17">
        <v>5</v>
      </c>
      <c r="AJK17">
        <v>5</v>
      </c>
      <c r="AJL17">
        <v>5</v>
      </c>
      <c r="AJM17">
        <v>5</v>
      </c>
      <c r="AJN17">
        <v>5</v>
      </c>
      <c r="AJO17">
        <v>5</v>
      </c>
      <c r="AJP17">
        <v>5</v>
      </c>
      <c r="AJQ17">
        <v>5</v>
      </c>
      <c r="AJR17">
        <v>5</v>
      </c>
      <c r="AJS17">
        <v>5</v>
      </c>
      <c r="AJT17">
        <v>5</v>
      </c>
      <c r="AJU17">
        <v>5</v>
      </c>
      <c r="AJV17">
        <v>5</v>
      </c>
      <c r="AJW17">
        <v>5</v>
      </c>
      <c r="AJX17">
        <v>5</v>
      </c>
      <c r="AJY17">
        <v>2</v>
      </c>
      <c r="AJZ17">
        <v>2</v>
      </c>
      <c r="AKA17">
        <v>2</v>
      </c>
      <c r="AKB17">
        <v>2</v>
      </c>
      <c r="AKC17">
        <v>2</v>
      </c>
      <c r="AKD17">
        <v>2</v>
      </c>
      <c r="AKE17">
        <v>2</v>
      </c>
      <c r="AKF17">
        <v>2</v>
      </c>
      <c r="AKG17">
        <v>2</v>
      </c>
      <c r="AKH17">
        <v>2</v>
      </c>
      <c r="AKI17">
        <v>2</v>
      </c>
      <c r="AKJ17">
        <v>5</v>
      </c>
      <c r="AKK17">
        <v>5</v>
      </c>
      <c r="AKL17">
        <v>4</v>
      </c>
      <c r="AKN17">
        <v>22</v>
      </c>
      <c r="AKO17">
        <v>22</v>
      </c>
      <c r="AKP17">
        <v>22</v>
      </c>
      <c r="AKQ17">
        <v>22</v>
      </c>
      <c r="AKR17">
        <v>22</v>
      </c>
      <c r="AKS17">
        <v>22</v>
      </c>
      <c r="AKT17">
        <v>22</v>
      </c>
      <c r="AKU17">
        <v>22</v>
      </c>
      <c r="AKV17">
        <v>22</v>
      </c>
      <c r="AKW17">
        <v>22</v>
      </c>
      <c r="AKX17">
        <v>22</v>
      </c>
      <c r="AKY17">
        <v>22</v>
      </c>
      <c r="AKZ17">
        <v>22</v>
      </c>
      <c r="ALA17">
        <v>22</v>
      </c>
      <c r="ALB17">
        <v>22</v>
      </c>
      <c r="ALC17">
        <v>22</v>
      </c>
      <c r="ALD17">
        <v>22</v>
      </c>
      <c r="ALE17">
        <v>22</v>
      </c>
      <c r="ALF17">
        <v>22</v>
      </c>
      <c r="ALG17">
        <v>22</v>
      </c>
      <c r="ALH17">
        <v>22</v>
      </c>
      <c r="ALI17">
        <v>22</v>
      </c>
      <c r="ALJ17">
        <v>22</v>
      </c>
      <c r="ALK17">
        <v>22</v>
      </c>
      <c r="ALL17">
        <v>2</v>
      </c>
      <c r="ALM17">
        <v>2</v>
      </c>
      <c r="ALN17">
        <v>2</v>
      </c>
      <c r="ALO17">
        <v>2</v>
      </c>
      <c r="ALP17">
        <v>2</v>
      </c>
      <c r="ALQ17">
        <v>2</v>
      </c>
      <c r="ALR17">
        <v>2</v>
      </c>
      <c r="ALS17">
        <v>2</v>
      </c>
      <c r="ALT17">
        <v>2</v>
      </c>
      <c r="ALU17">
        <v>2</v>
      </c>
      <c r="ALV17">
        <v>2</v>
      </c>
      <c r="ALW17">
        <v>2</v>
      </c>
      <c r="ALX17">
        <v>2</v>
      </c>
      <c r="ALY17">
        <v>2</v>
      </c>
      <c r="ALZ17">
        <v>2</v>
      </c>
      <c r="AMA17">
        <v>2</v>
      </c>
      <c r="AMB17">
        <v>2</v>
      </c>
      <c r="AMC17">
        <v>2</v>
      </c>
      <c r="AMD17">
        <v>2</v>
      </c>
      <c r="AME17">
        <v>2</v>
      </c>
      <c r="AMF17">
        <v>2</v>
      </c>
      <c r="AMG17">
        <v>5</v>
      </c>
      <c r="AMH17">
        <v>5</v>
      </c>
      <c r="AMI17">
        <v>5</v>
      </c>
      <c r="AMJ17">
        <v>5</v>
      </c>
      <c r="AMK17">
        <v>5</v>
      </c>
      <c r="AML17">
        <v>5</v>
      </c>
      <c r="AMM17">
        <v>5</v>
      </c>
      <c r="AMN17">
        <v>5</v>
      </c>
      <c r="AMO17">
        <v>5</v>
      </c>
      <c r="AMP17">
        <v>5</v>
      </c>
      <c r="AMQ17">
        <v>5</v>
      </c>
      <c r="AMR17">
        <v>7</v>
      </c>
      <c r="AMS17">
        <v>4</v>
      </c>
      <c r="AMT17">
        <v>11</v>
      </c>
      <c r="AMV17">
        <v>17</v>
      </c>
      <c r="AMW17">
        <v>17</v>
      </c>
      <c r="AMX17">
        <v>17</v>
      </c>
      <c r="AMY17">
        <v>17</v>
      </c>
      <c r="AMZ17">
        <v>17</v>
      </c>
      <c r="ANA17">
        <v>17</v>
      </c>
      <c r="ANB17">
        <v>17</v>
      </c>
      <c r="ANC17">
        <v>17</v>
      </c>
      <c r="AND17">
        <v>17</v>
      </c>
      <c r="ANE17">
        <v>17</v>
      </c>
      <c r="ANF17">
        <v>17</v>
      </c>
      <c r="ANG17">
        <v>17</v>
      </c>
      <c r="ANH17">
        <v>17</v>
      </c>
      <c r="ANI17">
        <v>17</v>
      </c>
      <c r="ANJ17">
        <v>17</v>
      </c>
      <c r="ANK17">
        <v>17</v>
      </c>
      <c r="ANL17">
        <v>17</v>
      </c>
      <c r="ANM17">
        <v>17</v>
      </c>
      <c r="ANN17">
        <v>22</v>
      </c>
      <c r="ANO17">
        <v>22</v>
      </c>
      <c r="ANP17">
        <v>22</v>
      </c>
      <c r="ANQ17">
        <v>22</v>
      </c>
      <c r="ANR17">
        <v>22</v>
      </c>
      <c r="ANS17">
        <v>22</v>
      </c>
      <c r="ANT17">
        <v>2</v>
      </c>
      <c r="ANU17">
        <v>2</v>
      </c>
      <c r="ANV17">
        <v>2</v>
      </c>
      <c r="ANW17">
        <v>2</v>
      </c>
      <c r="ANX17">
        <v>2</v>
      </c>
      <c r="ANY17">
        <v>2</v>
      </c>
      <c r="ANZ17">
        <v>2</v>
      </c>
      <c r="AOA17">
        <v>5</v>
      </c>
      <c r="AOB17">
        <v>5</v>
      </c>
      <c r="AOC17">
        <v>5</v>
      </c>
      <c r="AOD17">
        <v>5</v>
      </c>
      <c r="AOE17">
        <v>5</v>
      </c>
      <c r="AOF17">
        <v>5</v>
      </c>
      <c r="AOG17">
        <v>5</v>
      </c>
      <c r="AOH17">
        <v>5</v>
      </c>
      <c r="AOI17">
        <v>5</v>
      </c>
      <c r="AOJ17">
        <v>5</v>
      </c>
      <c r="AOK17">
        <v>5</v>
      </c>
      <c r="AOL17">
        <v>5</v>
      </c>
      <c r="AOM17">
        <v>5</v>
      </c>
      <c r="AON17">
        <v>5</v>
      </c>
      <c r="AOO17">
        <v>5</v>
      </c>
      <c r="AOP17">
        <v>5</v>
      </c>
      <c r="AOQ17">
        <v>5</v>
      </c>
      <c r="AOR17">
        <v>5</v>
      </c>
      <c r="AOS17">
        <v>5</v>
      </c>
      <c r="AOT17">
        <v>5</v>
      </c>
      <c r="AOU17">
        <v>5</v>
      </c>
      <c r="AOV17">
        <v>5</v>
      </c>
      <c r="AOW17">
        <v>5</v>
      </c>
      <c r="AOX17">
        <v>5</v>
      </c>
      <c r="AOY17">
        <v>5</v>
      </c>
      <c r="AOZ17">
        <v>5</v>
      </c>
      <c r="APA17">
        <v>4</v>
      </c>
      <c r="APB17">
        <v>3</v>
      </c>
      <c r="APD17">
        <v>1</v>
      </c>
      <c r="APE17">
        <v>3</v>
      </c>
      <c r="APF17">
        <v>3</v>
      </c>
      <c r="APG17">
        <v>3</v>
      </c>
      <c r="APH17">
        <v>2</v>
      </c>
      <c r="API17">
        <v>2</v>
      </c>
      <c r="APJ17">
        <v>2</v>
      </c>
      <c r="APK17">
        <v>2</v>
      </c>
      <c r="APL17">
        <v>3</v>
      </c>
      <c r="APM17">
        <v>3</v>
      </c>
      <c r="APN17">
        <v>3</v>
      </c>
      <c r="APO17">
        <v>3</v>
      </c>
      <c r="APP17">
        <v>3</v>
      </c>
      <c r="APQ17">
        <v>2</v>
      </c>
      <c r="APR17">
        <v>2</v>
      </c>
      <c r="APS17">
        <v>3</v>
      </c>
      <c r="APT17">
        <v>2</v>
      </c>
      <c r="APU17">
        <v>2</v>
      </c>
      <c r="APV17">
        <v>2</v>
      </c>
      <c r="APW17">
        <v>2</v>
      </c>
      <c r="APX17">
        <v>2</v>
      </c>
      <c r="APY17">
        <v>2</v>
      </c>
      <c r="APZ17">
        <v>2</v>
      </c>
      <c r="AQA17">
        <v>2</v>
      </c>
      <c r="AQB17">
        <v>3</v>
      </c>
      <c r="AQC17">
        <v>1</v>
      </c>
      <c r="AQD17" t="s">
        <v>3343</v>
      </c>
      <c r="AQE17">
        <v>9</v>
      </c>
      <c r="AQH17">
        <v>9</v>
      </c>
      <c r="AQM17" t="s">
        <v>3343</v>
      </c>
      <c r="AQN17">
        <v>9</v>
      </c>
      <c r="AQQ17">
        <v>9</v>
      </c>
      <c r="AQV17" t="s">
        <v>3343</v>
      </c>
      <c r="AQW17">
        <v>9</v>
      </c>
      <c r="AQZ17">
        <v>9</v>
      </c>
      <c r="ARE17" t="s">
        <v>3343</v>
      </c>
      <c r="ARF17">
        <v>9</v>
      </c>
      <c r="ARI17">
        <v>9</v>
      </c>
      <c r="ARN17" t="s">
        <v>3343</v>
      </c>
      <c r="ARO17">
        <v>9</v>
      </c>
      <c r="ARR17">
        <v>9</v>
      </c>
      <c r="ARW17" t="s">
        <v>3343</v>
      </c>
      <c r="ARX17">
        <v>9</v>
      </c>
      <c r="ASA17">
        <v>9</v>
      </c>
      <c r="ASF17">
        <v>1</v>
      </c>
      <c r="ASG17" t="s">
        <v>3343</v>
      </c>
      <c r="ASH17">
        <v>9</v>
      </c>
      <c r="ASK17">
        <v>2</v>
      </c>
      <c r="ASP17" t="s">
        <v>3343</v>
      </c>
      <c r="ASQ17">
        <v>9</v>
      </c>
      <c r="AST17">
        <v>2</v>
      </c>
      <c r="ASY17" t="s">
        <v>3343</v>
      </c>
      <c r="ASZ17">
        <v>9</v>
      </c>
      <c r="ATC17">
        <v>2</v>
      </c>
      <c r="ATI17">
        <v>9</v>
      </c>
      <c r="ATL17">
        <v>2</v>
      </c>
      <c r="ATR17">
        <v>9</v>
      </c>
      <c r="ATU17">
        <v>2</v>
      </c>
      <c r="AUA17">
        <v>9</v>
      </c>
      <c r="AUD17">
        <v>2</v>
      </c>
      <c r="AUJ17">
        <v>9</v>
      </c>
      <c r="AUM17">
        <v>2</v>
      </c>
      <c r="AUS17">
        <v>9</v>
      </c>
      <c r="AUV17">
        <v>2</v>
      </c>
      <c r="AVA17">
        <v>1</v>
      </c>
      <c r="AVC17">
        <v>9</v>
      </c>
      <c r="AVF17">
        <v>2</v>
      </c>
      <c r="AVL17">
        <v>9</v>
      </c>
      <c r="AVO17">
        <v>2</v>
      </c>
      <c r="AVU17">
        <v>9</v>
      </c>
      <c r="AVX17">
        <v>2</v>
      </c>
      <c r="AWC17">
        <v>9</v>
      </c>
      <c r="AWF17">
        <v>2</v>
      </c>
      <c r="AWL17">
        <v>9</v>
      </c>
      <c r="AWO17">
        <v>2</v>
      </c>
      <c r="AWU17">
        <v>9</v>
      </c>
      <c r="AWX17">
        <v>2</v>
      </c>
      <c r="AXD17">
        <v>9</v>
      </c>
      <c r="AXG17">
        <v>2</v>
      </c>
      <c r="AXL17">
        <v>9</v>
      </c>
      <c r="AXO17">
        <v>2</v>
      </c>
      <c r="AXT17">
        <v>1</v>
      </c>
      <c r="AXY17">
        <v>1</v>
      </c>
      <c r="AXZ17">
        <v>5</v>
      </c>
      <c r="AYA17">
        <v>6</v>
      </c>
      <c r="AYB17">
        <v>6</v>
      </c>
      <c r="AYC17">
        <v>4</v>
      </c>
      <c r="AYD17">
        <v>6</v>
      </c>
      <c r="AYE17">
        <v>6</v>
      </c>
      <c r="AYF17">
        <v>6</v>
      </c>
      <c r="AYG17">
        <v>6</v>
      </c>
      <c r="AYH17">
        <v>6</v>
      </c>
      <c r="AYI17">
        <v>1</v>
      </c>
      <c r="AYJ17">
        <v>5</v>
      </c>
      <c r="AYK17">
        <v>6</v>
      </c>
      <c r="AYL17">
        <v>5</v>
      </c>
      <c r="AYM17">
        <v>5</v>
      </c>
      <c r="AYN17">
        <v>5</v>
      </c>
      <c r="AYO17">
        <v>7</v>
      </c>
      <c r="AYP17">
        <v>3</v>
      </c>
      <c r="AYQ17">
        <v>3</v>
      </c>
      <c r="AYR17">
        <v>6</v>
      </c>
      <c r="AYS17">
        <v>1</v>
      </c>
      <c r="AYT17">
        <v>4</v>
      </c>
      <c r="AYU17">
        <v>3</v>
      </c>
      <c r="AYV17">
        <v>4</v>
      </c>
      <c r="AYW17">
        <v>3</v>
      </c>
      <c r="AYX17">
        <v>3</v>
      </c>
      <c r="AYY17">
        <v>7</v>
      </c>
      <c r="AYZ17">
        <v>7</v>
      </c>
      <c r="AZA17">
        <v>6</v>
      </c>
      <c r="AZB17">
        <v>6</v>
      </c>
      <c r="AZC17">
        <v>1</v>
      </c>
      <c r="AZD17">
        <v>4</v>
      </c>
      <c r="AZE17">
        <v>3</v>
      </c>
      <c r="AZF17">
        <v>3</v>
      </c>
      <c r="AZG17">
        <v>4</v>
      </c>
      <c r="AZH17">
        <v>7</v>
      </c>
      <c r="AZI17">
        <v>7</v>
      </c>
      <c r="AZJ17">
        <v>6</v>
      </c>
      <c r="AZK17">
        <v>6</v>
      </c>
      <c r="AZL17">
        <v>7</v>
      </c>
      <c r="AZM17">
        <v>46.731400000000001</v>
      </c>
      <c r="AZN17">
        <v>-117.1733</v>
      </c>
      <c r="AZO17">
        <v>-1</v>
      </c>
    </row>
    <row r="18" spans="1:1367" x14ac:dyDescent="0.35">
      <c r="A18" t="s">
        <v>3360</v>
      </c>
      <c r="B18" t="s">
        <v>3113</v>
      </c>
      <c r="C18" t="s">
        <v>3349</v>
      </c>
      <c r="D18" s="1">
        <v>45356.618541666663</v>
      </c>
      <c r="E18" s="1">
        <v>45356.623391203706</v>
      </c>
      <c r="J18">
        <v>1</v>
      </c>
      <c r="K18">
        <v>0</v>
      </c>
      <c r="L18">
        <v>11</v>
      </c>
      <c r="M18">
        <v>5.5</v>
      </c>
      <c r="N18">
        <v>0.70710678118654702</v>
      </c>
      <c r="O18">
        <v>17</v>
      </c>
      <c r="P18">
        <v>4.25</v>
      </c>
      <c r="Q18">
        <v>1.5</v>
      </c>
      <c r="R18">
        <v>7</v>
      </c>
      <c r="S18">
        <v>7</v>
      </c>
      <c r="T18">
        <v>0</v>
      </c>
      <c r="U18">
        <v>0</v>
      </c>
      <c r="V18">
        <v>0</v>
      </c>
      <c r="W18">
        <v>0</v>
      </c>
      <c r="X18">
        <v>7</v>
      </c>
      <c r="Y18">
        <v>7</v>
      </c>
      <c r="Z18">
        <v>0</v>
      </c>
      <c r="AA18">
        <v>5</v>
      </c>
      <c r="AB18">
        <v>5</v>
      </c>
      <c r="AC18">
        <v>0</v>
      </c>
      <c r="AD18">
        <v>3</v>
      </c>
      <c r="AE18">
        <v>1</v>
      </c>
      <c r="AF18">
        <v>0</v>
      </c>
      <c r="AG18">
        <v>30</v>
      </c>
      <c r="AH18">
        <v>3.75</v>
      </c>
      <c r="AI18">
        <v>0.70710678118654702</v>
      </c>
      <c r="AJ18">
        <v>28</v>
      </c>
      <c r="AK18">
        <v>3.5</v>
      </c>
      <c r="AL18">
        <v>0.92582009977255098</v>
      </c>
      <c r="AM18">
        <v>12</v>
      </c>
      <c r="AN18">
        <v>3</v>
      </c>
      <c r="AO18">
        <v>1.1547005383792499</v>
      </c>
      <c r="AP18">
        <v>6</v>
      </c>
      <c r="AQ18">
        <v>6</v>
      </c>
      <c r="AR18">
        <v>0</v>
      </c>
      <c r="AS18">
        <v>6</v>
      </c>
      <c r="AT18">
        <v>6</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5</v>
      </c>
      <c r="BR18">
        <v>5</v>
      </c>
      <c r="BS18">
        <v>0</v>
      </c>
      <c r="BT18">
        <v>6</v>
      </c>
      <c r="BU18">
        <v>6</v>
      </c>
      <c r="BV18">
        <v>0</v>
      </c>
      <c r="BW18">
        <v>5</v>
      </c>
      <c r="BX18">
        <v>5</v>
      </c>
      <c r="BY18">
        <v>0</v>
      </c>
      <c r="BZ18">
        <v>0</v>
      </c>
      <c r="CA18">
        <v>0</v>
      </c>
      <c r="CB18">
        <v>0</v>
      </c>
      <c r="CC18">
        <v>1</v>
      </c>
      <c r="CD18">
        <v>1</v>
      </c>
      <c r="CE18">
        <v>0</v>
      </c>
      <c r="CF18">
        <v>7</v>
      </c>
      <c r="CG18">
        <v>7</v>
      </c>
      <c r="CH18">
        <v>0</v>
      </c>
      <c r="CI18">
        <v>7</v>
      </c>
      <c r="CJ18">
        <v>7</v>
      </c>
      <c r="CK18">
        <v>0</v>
      </c>
      <c r="CL18">
        <v>28</v>
      </c>
      <c r="CM18">
        <v>5.6</v>
      </c>
      <c r="CN18">
        <v>0.54772255750516596</v>
      </c>
      <c r="CO18">
        <v>7</v>
      </c>
      <c r="CP18">
        <v>7</v>
      </c>
      <c r="CQ18">
        <v>0</v>
      </c>
      <c r="CR18">
        <v>6</v>
      </c>
      <c r="CS18">
        <v>2</v>
      </c>
      <c r="CT18">
        <v>0</v>
      </c>
      <c r="CU18">
        <v>5</v>
      </c>
      <c r="CV18">
        <v>5</v>
      </c>
      <c r="CW18">
        <v>0</v>
      </c>
      <c r="CX18">
        <v>7</v>
      </c>
      <c r="CY18">
        <v>7</v>
      </c>
      <c r="CZ18">
        <v>0</v>
      </c>
      <c r="DA18">
        <v>6</v>
      </c>
      <c r="DB18">
        <v>6</v>
      </c>
      <c r="DC18">
        <v>0</v>
      </c>
      <c r="DD18">
        <v>6</v>
      </c>
      <c r="DE18">
        <v>6</v>
      </c>
      <c r="DF18">
        <v>0</v>
      </c>
      <c r="DG18">
        <v>6</v>
      </c>
      <c r="DH18">
        <v>6</v>
      </c>
      <c r="DI18">
        <v>0</v>
      </c>
      <c r="DJ18">
        <v>7</v>
      </c>
      <c r="DK18">
        <v>1.75</v>
      </c>
      <c r="DL18">
        <v>0.5</v>
      </c>
      <c r="DM18">
        <v>4</v>
      </c>
      <c r="DN18">
        <v>4</v>
      </c>
      <c r="DO18">
        <v>0</v>
      </c>
      <c r="DP18">
        <v>7</v>
      </c>
      <c r="DQ18">
        <v>7</v>
      </c>
      <c r="DR18">
        <v>0</v>
      </c>
      <c r="DS18">
        <v>5</v>
      </c>
      <c r="DT18">
        <v>5</v>
      </c>
      <c r="DU18">
        <v>0</v>
      </c>
      <c r="DV18">
        <v>6</v>
      </c>
      <c r="DW18">
        <v>6</v>
      </c>
      <c r="DX18">
        <v>0</v>
      </c>
      <c r="DY18">
        <v>7</v>
      </c>
      <c r="DZ18">
        <v>7</v>
      </c>
      <c r="EA18">
        <v>0</v>
      </c>
      <c r="EB18">
        <v>6</v>
      </c>
      <c r="EC18">
        <v>2</v>
      </c>
      <c r="ED18">
        <v>0</v>
      </c>
      <c r="EE18">
        <v>5</v>
      </c>
      <c r="EF18">
        <v>5</v>
      </c>
      <c r="EG18">
        <v>0</v>
      </c>
      <c r="EH18">
        <v>25</v>
      </c>
      <c r="EI18">
        <v>6.25</v>
      </c>
      <c r="EJ18">
        <v>0.95742710775633799</v>
      </c>
      <c r="EK18">
        <v>27</v>
      </c>
      <c r="EL18">
        <v>6.75</v>
      </c>
      <c r="EM18">
        <v>0.5</v>
      </c>
      <c r="EN18">
        <v>24</v>
      </c>
      <c r="EO18">
        <v>6</v>
      </c>
      <c r="EP18">
        <v>0.81649658092772603</v>
      </c>
      <c r="EQ18">
        <v>45</v>
      </c>
      <c r="ER18">
        <v>5.625</v>
      </c>
      <c r="ES18">
        <v>0.51754916950676499</v>
      </c>
      <c r="ET18">
        <v>26</v>
      </c>
      <c r="EU18">
        <v>6.5</v>
      </c>
      <c r="EV18">
        <v>0.57735026918962495</v>
      </c>
      <c r="EW18">
        <v>21</v>
      </c>
      <c r="EX18">
        <v>1.75</v>
      </c>
      <c r="EY18">
        <v>0.452267016866645</v>
      </c>
      <c r="EZ18">
        <v>19</v>
      </c>
      <c r="FA18">
        <v>4.75</v>
      </c>
      <c r="FB18">
        <v>0.5</v>
      </c>
      <c r="FC18">
        <v>53</v>
      </c>
      <c r="FD18">
        <v>3.3125</v>
      </c>
      <c r="FE18">
        <v>0.793200268952719</v>
      </c>
      <c r="FF18">
        <v>118</v>
      </c>
      <c r="FG18">
        <v>3.6875</v>
      </c>
      <c r="FH18">
        <v>0.69270391198362602</v>
      </c>
      <c r="FI18">
        <v>56</v>
      </c>
      <c r="FJ18">
        <v>3.5</v>
      </c>
      <c r="FK18">
        <v>0.73029674334022099</v>
      </c>
      <c r="FL18">
        <v>114</v>
      </c>
      <c r="FM18">
        <v>3.5625</v>
      </c>
      <c r="FN18">
        <v>0.66901468232116501</v>
      </c>
      <c r="FO18">
        <v>0</v>
      </c>
      <c r="FP18">
        <v>0</v>
      </c>
      <c r="FQ18">
        <v>0</v>
      </c>
      <c r="FR18">
        <v>0</v>
      </c>
      <c r="FS18">
        <v>0</v>
      </c>
      <c r="FT18">
        <v>0</v>
      </c>
      <c r="FU18">
        <v>0</v>
      </c>
      <c r="FV18">
        <v>0</v>
      </c>
      <c r="FW18">
        <v>0</v>
      </c>
      <c r="FX18">
        <v>0</v>
      </c>
      <c r="FY18">
        <v>0</v>
      </c>
      <c r="FZ18">
        <v>0</v>
      </c>
      <c r="GA18">
        <v>0</v>
      </c>
      <c r="GB18">
        <v>0</v>
      </c>
      <c r="GC18">
        <v>0</v>
      </c>
      <c r="GD18">
        <v>0</v>
      </c>
      <c r="GE18">
        <v>0</v>
      </c>
      <c r="GF18">
        <v>0</v>
      </c>
      <c r="GG18">
        <v>1</v>
      </c>
      <c r="GH18">
        <v>1</v>
      </c>
      <c r="GI18">
        <v>0</v>
      </c>
      <c r="GJ18">
        <v>0</v>
      </c>
      <c r="GK18">
        <v>0</v>
      </c>
      <c r="GL18">
        <v>0</v>
      </c>
      <c r="GM18">
        <v>0</v>
      </c>
      <c r="GN18">
        <v>0</v>
      </c>
      <c r="GO18">
        <v>0</v>
      </c>
      <c r="GP18">
        <v>19</v>
      </c>
      <c r="GQ18">
        <v>4.75</v>
      </c>
      <c r="GR18">
        <v>1.5</v>
      </c>
      <c r="GS18">
        <v>68</v>
      </c>
      <c r="GT18">
        <v>4.25</v>
      </c>
      <c r="GU18">
        <v>1.84390889145857</v>
      </c>
      <c r="GV18">
        <v>20</v>
      </c>
      <c r="GW18">
        <v>5</v>
      </c>
      <c r="GX18">
        <v>1.41421356237309</v>
      </c>
      <c r="GY18">
        <v>16</v>
      </c>
      <c r="GZ18">
        <v>4</v>
      </c>
      <c r="HA18">
        <v>1.1547005383792499</v>
      </c>
      <c r="HB18">
        <v>17</v>
      </c>
      <c r="HC18">
        <v>4.25</v>
      </c>
      <c r="HD18">
        <v>1.5</v>
      </c>
      <c r="HE18">
        <v>5</v>
      </c>
      <c r="HF18">
        <v>5</v>
      </c>
      <c r="HG18">
        <v>0</v>
      </c>
      <c r="HH18">
        <v>6</v>
      </c>
      <c r="HI18">
        <v>6</v>
      </c>
      <c r="HJ18">
        <v>0</v>
      </c>
      <c r="HK18">
        <v>50</v>
      </c>
      <c r="HL18">
        <v>3.84615384615384</v>
      </c>
      <c r="HM18">
        <v>1.67561699313784</v>
      </c>
      <c r="HN18">
        <v>6</v>
      </c>
      <c r="HO18">
        <v>6</v>
      </c>
      <c r="HP18">
        <v>0</v>
      </c>
      <c r="HQ18">
        <v>5</v>
      </c>
      <c r="HR18">
        <v>5</v>
      </c>
      <c r="HS18">
        <v>0</v>
      </c>
      <c r="HT18">
        <v>5</v>
      </c>
      <c r="HU18">
        <v>5</v>
      </c>
      <c r="HV18">
        <v>0</v>
      </c>
      <c r="HW18">
        <v>5</v>
      </c>
      <c r="HX18">
        <v>5</v>
      </c>
      <c r="HY18">
        <v>0</v>
      </c>
      <c r="HZ18">
        <v>3</v>
      </c>
      <c r="IA18">
        <v>3</v>
      </c>
      <c r="IB18">
        <v>0</v>
      </c>
      <c r="IC18">
        <v>4</v>
      </c>
      <c r="ID18">
        <v>4</v>
      </c>
      <c r="IE18">
        <v>0</v>
      </c>
      <c r="IF18">
        <v>5</v>
      </c>
      <c r="IG18">
        <v>5</v>
      </c>
      <c r="IH18">
        <v>0</v>
      </c>
      <c r="II18">
        <v>3</v>
      </c>
      <c r="IJ18">
        <v>3</v>
      </c>
      <c r="IK18">
        <v>0</v>
      </c>
      <c r="IL18">
        <v>3</v>
      </c>
      <c r="IM18">
        <v>3</v>
      </c>
      <c r="IN18">
        <v>0</v>
      </c>
      <c r="IO18">
        <v>2</v>
      </c>
      <c r="IP18">
        <v>2</v>
      </c>
      <c r="IQ18">
        <v>0</v>
      </c>
      <c r="IR18">
        <v>4</v>
      </c>
      <c r="IS18">
        <v>4</v>
      </c>
      <c r="IT18">
        <v>0</v>
      </c>
      <c r="IU18">
        <v>7</v>
      </c>
      <c r="IV18">
        <v>7</v>
      </c>
      <c r="IW18">
        <v>0</v>
      </c>
      <c r="IX18">
        <v>3</v>
      </c>
      <c r="IY18">
        <v>3</v>
      </c>
      <c r="IZ18">
        <v>0</v>
      </c>
      <c r="JA18">
        <v>3</v>
      </c>
      <c r="JB18">
        <v>3</v>
      </c>
      <c r="JC18">
        <v>0</v>
      </c>
      <c r="JD18">
        <v>3</v>
      </c>
      <c r="JE18">
        <v>3</v>
      </c>
      <c r="JF18">
        <v>0</v>
      </c>
      <c r="JG18">
        <v>5</v>
      </c>
      <c r="JH18">
        <v>5</v>
      </c>
      <c r="JI18">
        <v>0</v>
      </c>
      <c r="JJ18">
        <v>6</v>
      </c>
      <c r="JK18">
        <v>6</v>
      </c>
      <c r="JL18">
        <v>0</v>
      </c>
      <c r="JM18">
        <v>7</v>
      </c>
      <c r="JN18">
        <v>7</v>
      </c>
      <c r="JO18">
        <v>0</v>
      </c>
      <c r="JP18">
        <v>6</v>
      </c>
      <c r="JQ18">
        <v>6</v>
      </c>
      <c r="JR18">
        <v>0</v>
      </c>
      <c r="JS18">
        <v>5</v>
      </c>
      <c r="JT18">
        <v>5</v>
      </c>
      <c r="JU18">
        <v>0</v>
      </c>
      <c r="JV18">
        <v>6</v>
      </c>
      <c r="JW18">
        <v>6</v>
      </c>
      <c r="JX18">
        <v>0</v>
      </c>
      <c r="JY18">
        <v>27</v>
      </c>
      <c r="JZ18">
        <v>1.6875</v>
      </c>
      <c r="KA18">
        <v>0.478713553878169</v>
      </c>
      <c r="KB18">
        <v>28</v>
      </c>
      <c r="KC18">
        <v>1.75</v>
      </c>
      <c r="KD18">
        <v>0.44721359549995698</v>
      </c>
      <c r="KE18">
        <v>27</v>
      </c>
      <c r="KF18">
        <v>1.6875</v>
      </c>
      <c r="KG18">
        <v>0.478713553878169</v>
      </c>
      <c r="KH18">
        <v>29</v>
      </c>
      <c r="KI18">
        <v>1.8125</v>
      </c>
      <c r="KJ18">
        <v>0.40311288741492701</v>
      </c>
      <c r="KK18">
        <v>30</v>
      </c>
      <c r="KL18">
        <v>1.875</v>
      </c>
      <c r="KM18">
        <v>0.61913918736689</v>
      </c>
      <c r="KN18">
        <v>28</v>
      </c>
      <c r="KO18">
        <v>1.75</v>
      </c>
      <c r="KP18">
        <v>0.57735026918962495</v>
      </c>
      <c r="KQ18">
        <v>26</v>
      </c>
      <c r="KR18">
        <v>1.625</v>
      </c>
      <c r="KS18">
        <v>0.5</v>
      </c>
      <c r="KT18">
        <v>27</v>
      </c>
      <c r="KU18">
        <v>1.6875</v>
      </c>
      <c r="KV18">
        <v>0.478713553878169</v>
      </c>
      <c r="KW18">
        <v>13</v>
      </c>
      <c r="KX18">
        <v>3.25</v>
      </c>
      <c r="KY18">
        <v>0.5</v>
      </c>
      <c r="KZ18">
        <v>28</v>
      </c>
      <c r="LA18">
        <v>3.5</v>
      </c>
      <c r="LB18">
        <v>0.53452248382484802</v>
      </c>
      <c r="LC18">
        <v>29</v>
      </c>
      <c r="LD18">
        <v>3.625</v>
      </c>
      <c r="LE18">
        <v>0.51754916950676499</v>
      </c>
      <c r="LF18">
        <v>14</v>
      </c>
      <c r="LG18">
        <v>3.5</v>
      </c>
      <c r="LH18">
        <v>0.57735026918962495</v>
      </c>
      <c r="LI18">
        <v>13</v>
      </c>
      <c r="LJ18">
        <v>3.25</v>
      </c>
      <c r="LK18">
        <v>0.5</v>
      </c>
      <c r="LL18">
        <v>29</v>
      </c>
      <c r="LM18">
        <v>3.625</v>
      </c>
      <c r="LN18">
        <v>0.51754916950676499</v>
      </c>
      <c r="LO18">
        <v>28</v>
      </c>
      <c r="LP18">
        <v>3.5</v>
      </c>
      <c r="LQ18">
        <v>0.53452248382484802</v>
      </c>
      <c r="LR18">
        <v>14</v>
      </c>
      <c r="LS18">
        <v>3.5</v>
      </c>
      <c r="LT18">
        <v>0.57735026918962495</v>
      </c>
      <c r="LU18">
        <v>12</v>
      </c>
      <c r="LV18">
        <v>3</v>
      </c>
      <c r="LW18">
        <v>1.1547005383792499</v>
      </c>
      <c r="LX18">
        <v>30</v>
      </c>
      <c r="LY18">
        <v>3.75</v>
      </c>
      <c r="LZ18">
        <v>0.70710678118654702</v>
      </c>
      <c r="MA18">
        <v>28</v>
      </c>
      <c r="MB18">
        <v>3.5</v>
      </c>
      <c r="MC18">
        <v>0.92582009977255098</v>
      </c>
      <c r="MD18">
        <v>14</v>
      </c>
      <c r="ME18">
        <v>3.5</v>
      </c>
      <c r="MF18">
        <v>1</v>
      </c>
      <c r="MG18">
        <v>15</v>
      </c>
      <c r="MH18">
        <v>3.75</v>
      </c>
      <c r="MI18">
        <v>0.95742710775633799</v>
      </c>
      <c r="MJ18">
        <v>31</v>
      </c>
      <c r="MK18">
        <v>3.875</v>
      </c>
      <c r="ML18">
        <v>0.99103120896511399</v>
      </c>
      <c r="MM18">
        <v>29</v>
      </c>
      <c r="MN18">
        <v>3.625</v>
      </c>
      <c r="MO18">
        <v>0.74402380914284405</v>
      </c>
      <c r="MP18">
        <v>14</v>
      </c>
      <c r="MQ18">
        <v>3.5</v>
      </c>
      <c r="MR18">
        <v>1</v>
      </c>
      <c r="MS18">
        <v>0</v>
      </c>
      <c r="MT18">
        <v>0</v>
      </c>
      <c r="MU18">
        <v>0</v>
      </c>
      <c r="MV18">
        <v>16</v>
      </c>
      <c r="MW18">
        <v>2.2857142857142798</v>
      </c>
      <c r="MX18">
        <v>0.75592894601845395</v>
      </c>
      <c r="MY18">
        <v>0</v>
      </c>
      <c r="MZ18">
        <v>0</v>
      </c>
      <c r="NA18">
        <v>0</v>
      </c>
      <c r="NB18">
        <v>0</v>
      </c>
      <c r="NC18">
        <v>0</v>
      </c>
      <c r="ND18">
        <v>0</v>
      </c>
      <c r="NE18">
        <v>0</v>
      </c>
      <c r="NF18">
        <v>0</v>
      </c>
      <c r="NG18">
        <v>0</v>
      </c>
      <c r="NH18">
        <v>0</v>
      </c>
      <c r="NI18">
        <v>0</v>
      </c>
      <c r="NJ18">
        <v>0</v>
      </c>
      <c r="NK18">
        <v>30</v>
      </c>
      <c r="NL18">
        <v>2.3076923076922999</v>
      </c>
      <c r="NM18">
        <v>0.63042517195611503</v>
      </c>
      <c r="NN18">
        <v>5</v>
      </c>
      <c r="NO18">
        <v>5</v>
      </c>
      <c r="NP18">
        <v>0</v>
      </c>
      <c r="NQ18">
        <v>6</v>
      </c>
      <c r="NR18">
        <v>6</v>
      </c>
      <c r="NS18">
        <v>0</v>
      </c>
      <c r="NT18">
        <v>6</v>
      </c>
      <c r="NU18">
        <v>6</v>
      </c>
      <c r="NV18">
        <v>0</v>
      </c>
      <c r="NW18">
        <v>5</v>
      </c>
      <c r="NX18">
        <v>5</v>
      </c>
      <c r="NY18">
        <v>0</v>
      </c>
      <c r="NZ18">
        <v>6</v>
      </c>
      <c r="OA18">
        <v>2</v>
      </c>
      <c r="OB18">
        <v>1.7320508075688701</v>
      </c>
      <c r="OC18">
        <v>15</v>
      </c>
      <c r="OD18">
        <v>5</v>
      </c>
      <c r="OE18">
        <v>0</v>
      </c>
      <c r="OF18">
        <v>16</v>
      </c>
      <c r="OG18">
        <v>5.3333333333333304</v>
      </c>
      <c r="OH18">
        <v>0.57735026918962495</v>
      </c>
      <c r="OI18">
        <v>15</v>
      </c>
      <c r="OJ18">
        <v>5</v>
      </c>
      <c r="OK18">
        <v>0</v>
      </c>
      <c r="OL18">
        <v>52</v>
      </c>
      <c r="OM18">
        <v>4.3333333333333304</v>
      </c>
      <c r="ON18">
        <v>1.6143297699232899</v>
      </c>
      <c r="OO18">
        <v>0</v>
      </c>
      <c r="OP18">
        <v>0</v>
      </c>
      <c r="OQ18">
        <v>0</v>
      </c>
      <c r="OR18">
        <v>0</v>
      </c>
      <c r="OS18">
        <v>0</v>
      </c>
      <c r="OT18">
        <v>0</v>
      </c>
      <c r="OU18">
        <v>8</v>
      </c>
      <c r="OV18">
        <v>2</v>
      </c>
      <c r="OW18">
        <v>0</v>
      </c>
      <c r="OX18">
        <v>8</v>
      </c>
      <c r="OY18">
        <v>2</v>
      </c>
      <c r="OZ18">
        <v>0</v>
      </c>
      <c r="PA18">
        <v>8</v>
      </c>
      <c r="PB18">
        <v>2</v>
      </c>
      <c r="PC18">
        <v>0</v>
      </c>
      <c r="PD18">
        <v>8</v>
      </c>
      <c r="PE18">
        <v>2</v>
      </c>
      <c r="PF18">
        <v>0</v>
      </c>
      <c r="PG18">
        <v>8</v>
      </c>
      <c r="PH18">
        <v>2</v>
      </c>
      <c r="PI18">
        <v>0</v>
      </c>
      <c r="PJ18">
        <v>8</v>
      </c>
      <c r="PK18">
        <v>2</v>
      </c>
      <c r="PL18">
        <v>0</v>
      </c>
      <c r="PM18">
        <v>8</v>
      </c>
      <c r="PN18">
        <v>2</v>
      </c>
      <c r="PO18">
        <v>0</v>
      </c>
      <c r="PP18">
        <v>8</v>
      </c>
      <c r="PQ18">
        <v>2</v>
      </c>
      <c r="PR18">
        <v>0</v>
      </c>
      <c r="PS18">
        <v>7</v>
      </c>
      <c r="PT18">
        <v>1.75</v>
      </c>
      <c r="PU18">
        <v>0.5</v>
      </c>
      <c r="PV18">
        <v>6</v>
      </c>
      <c r="PW18">
        <v>1.5</v>
      </c>
      <c r="PX18">
        <v>0.57735026918962495</v>
      </c>
      <c r="PY18">
        <v>6</v>
      </c>
      <c r="PZ18">
        <v>1.5</v>
      </c>
      <c r="QA18">
        <v>0.57735026918962495</v>
      </c>
      <c r="QB18">
        <v>7</v>
      </c>
      <c r="QC18">
        <v>1.75</v>
      </c>
      <c r="QD18">
        <v>0.5</v>
      </c>
      <c r="QE18">
        <v>6</v>
      </c>
      <c r="QF18">
        <v>1.5</v>
      </c>
      <c r="QG18">
        <v>0.57735026918962495</v>
      </c>
      <c r="QH18">
        <v>7</v>
      </c>
      <c r="QI18">
        <v>1.75</v>
      </c>
      <c r="QJ18">
        <v>0.5</v>
      </c>
      <c r="QK18">
        <v>7</v>
      </c>
      <c r="QL18">
        <v>1.75</v>
      </c>
      <c r="QM18">
        <v>0.5</v>
      </c>
      <c r="QN18">
        <v>7</v>
      </c>
      <c r="QO18">
        <v>1.75</v>
      </c>
      <c r="QP18">
        <v>0.5</v>
      </c>
      <c r="QQ18">
        <v>5</v>
      </c>
      <c r="QR18">
        <v>1.25</v>
      </c>
      <c r="QS18">
        <v>0.5</v>
      </c>
      <c r="QT18">
        <v>6</v>
      </c>
      <c r="QU18">
        <v>1.5</v>
      </c>
      <c r="QV18">
        <v>0.57735026918962495</v>
      </c>
      <c r="QW18">
        <v>6</v>
      </c>
      <c r="QX18">
        <v>1.5</v>
      </c>
      <c r="QY18">
        <v>0.57735026918962495</v>
      </c>
      <c r="QZ18">
        <v>6</v>
      </c>
      <c r="RA18">
        <v>1.5</v>
      </c>
      <c r="RB18">
        <v>1</v>
      </c>
      <c r="RC18">
        <v>8</v>
      </c>
      <c r="RD18">
        <v>2</v>
      </c>
      <c r="RE18">
        <v>1.1547005383792499</v>
      </c>
      <c r="RF18">
        <v>6</v>
      </c>
      <c r="RG18">
        <v>1.5</v>
      </c>
      <c r="RH18">
        <v>0.57735026918962495</v>
      </c>
      <c r="RI18">
        <v>6</v>
      </c>
      <c r="RJ18">
        <v>1.5</v>
      </c>
      <c r="RK18">
        <v>0.57735026918962495</v>
      </c>
      <c r="RL18">
        <v>6</v>
      </c>
      <c r="RM18">
        <v>1.5</v>
      </c>
      <c r="RN18">
        <v>0.57735026918962495</v>
      </c>
      <c r="RO18">
        <v>7</v>
      </c>
      <c r="RP18">
        <v>1.75</v>
      </c>
      <c r="RQ18">
        <v>0.5</v>
      </c>
      <c r="RR18">
        <v>7</v>
      </c>
      <c r="RS18">
        <v>1.75</v>
      </c>
      <c r="RT18">
        <v>0.5</v>
      </c>
      <c r="RU18">
        <v>6</v>
      </c>
      <c r="RV18">
        <v>1.5</v>
      </c>
      <c r="RW18">
        <v>0.57735026918962495</v>
      </c>
      <c r="RX18">
        <v>7</v>
      </c>
      <c r="RY18">
        <v>1.75</v>
      </c>
      <c r="RZ18">
        <v>0.5</v>
      </c>
      <c r="SA18">
        <v>8</v>
      </c>
      <c r="SB18">
        <v>2</v>
      </c>
      <c r="SC18">
        <v>0</v>
      </c>
      <c r="SD18">
        <v>8</v>
      </c>
      <c r="SE18">
        <v>2</v>
      </c>
      <c r="SF18">
        <v>0</v>
      </c>
      <c r="SG18">
        <v>6</v>
      </c>
      <c r="SH18">
        <v>1.5</v>
      </c>
      <c r="SI18">
        <v>0.57735026918962495</v>
      </c>
      <c r="SJ18">
        <v>7</v>
      </c>
      <c r="SK18">
        <v>1.75</v>
      </c>
      <c r="SL18">
        <v>0.5</v>
      </c>
      <c r="SM18">
        <v>15150</v>
      </c>
      <c r="SP18">
        <f t="shared" si="0"/>
        <v>5</v>
      </c>
      <c r="SV18">
        <f t="shared" si="1"/>
        <v>5</v>
      </c>
      <c r="TB18">
        <f t="shared" si="2"/>
        <v>4</v>
      </c>
      <c r="TH18">
        <f t="shared" si="3"/>
        <v>5</v>
      </c>
      <c r="TN18">
        <f t="shared" si="4"/>
        <v>5</v>
      </c>
      <c r="AAT18">
        <v>1</v>
      </c>
      <c r="AAU18" t="s">
        <v>3341</v>
      </c>
      <c r="AAV18" t="s">
        <v>3342</v>
      </c>
      <c r="AAW18" t="s">
        <v>3342</v>
      </c>
      <c r="AAX18">
        <v>2</v>
      </c>
      <c r="AAZ18">
        <v>2</v>
      </c>
      <c r="ABA18">
        <v>1</v>
      </c>
      <c r="ABO18" t="s">
        <v>3343</v>
      </c>
      <c r="ABS18">
        <v>1</v>
      </c>
      <c r="ABT18">
        <v>2</v>
      </c>
      <c r="ABV18">
        <v>2</v>
      </c>
      <c r="ABX18">
        <v>2</v>
      </c>
      <c r="ABZ18">
        <v>2</v>
      </c>
      <c r="ACB18">
        <v>2</v>
      </c>
      <c r="ACD18">
        <v>2</v>
      </c>
      <c r="ACF18">
        <v>2</v>
      </c>
      <c r="ACH18">
        <v>2</v>
      </c>
      <c r="ACJ18">
        <v>2</v>
      </c>
      <c r="ACL18">
        <v>1</v>
      </c>
      <c r="ACM18">
        <v>1</v>
      </c>
      <c r="ACR18">
        <v>1</v>
      </c>
      <c r="ACS18">
        <v>5</v>
      </c>
      <c r="ACT18">
        <v>5</v>
      </c>
      <c r="ACU18">
        <v>6</v>
      </c>
      <c r="ACV18">
        <v>5</v>
      </c>
      <c r="ACW18">
        <v>6</v>
      </c>
      <c r="ACX18">
        <v>6</v>
      </c>
      <c r="ACY18">
        <v>6</v>
      </c>
      <c r="ACZ18">
        <v>1</v>
      </c>
      <c r="ADA18">
        <v>7</v>
      </c>
      <c r="ADB18">
        <v>7</v>
      </c>
      <c r="ADC18">
        <v>7</v>
      </c>
      <c r="ADD18">
        <v>1</v>
      </c>
      <c r="ADE18">
        <v>6</v>
      </c>
      <c r="ADF18">
        <v>5</v>
      </c>
      <c r="ADG18">
        <v>7</v>
      </c>
      <c r="ADH18">
        <v>6</v>
      </c>
      <c r="ADI18">
        <v>7</v>
      </c>
      <c r="ADJ18">
        <v>7</v>
      </c>
      <c r="ADK18">
        <v>7</v>
      </c>
      <c r="ADL18">
        <v>1</v>
      </c>
      <c r="ADM18">
        <v>6</v>
      </c>
      <c r="ADN18">
        <v>6</v>
      </c>
      <c r="ADO18">
        <v>6</v>
      </c>
      <c r="ADP18">
        <v>1</v>
      </c>
      <c r="ADQ18">
        <v>6</v>
      </c>
      <c r="ADR18">
        <v>4</v>
      </c>
      <c r="ADS18">
        <v>6</v>
      </c>
      <c r="ADT18">
        <v>6</v>
      </c>
      <c r="ADU18">
        <v>6</v>
      </c>
      <c r="ADV18">
        <v>5</v>
      </c>
      <c r="ADW18">
        <v>7</v>
      </c>
      <c r="ADX18">
        <v>1</v>
      </c>
      <c r="ADY18">
        <v>6</v>
      </c>
      <c r="ADZ18">
        <v>6</v>
      </c>
      <c r="AEA18">
        <v>6</v>
      </c>
      <c r="AEB18">
        <v>1</v>
      </c>
      <c r="AEC18">
        <v>5</v>
      </c>
      <c r="AED18">
        <v>5</v>
      </c>
      <c r="AEE18">
        <v>5</v>
      </c>
      <c r="AEF18">
        <v>6</v>
      </c>
      <c r="AEG18">
        <v>7</v>
      </c>
      <c r="AEH18">
        <v>7</v>
      </c>
      <c r="AEI18">
        <v>7</v>
      </c>
      <c r="AEJ18">
        <v>1</v>
      </c>
      <c r="AEK18">
        <v>6</v>
      </c>
      <c r="AEL18">
        <v>6</v>
      </c>
      <c r="AEM18">
        <v>6</v>
      </c>
      <c r="AEW18">
        <v>1</v>
      </c>
      <c r="AEX18">
        <v>1</v>
      </c>
      <c r="AFT18" t="s">
        <v>3343</v>
      </c>
      <c r="AFU18" t="s">
        <v>3346</v>
      </c>
      <c r="AFV18" t="s">
        <v>3361</v>
      </c>
      <c r="AFW18" t="s">
        <v>3362</v>
      </c>
      <c r="AFX18">
        <v>3</v>
      </c>
      <c r="AFY18">
        <v>3</v>
      </c>
      <c r="AFZ18">
        <v>3</v>
      </c>
      <c r="AGA18">
        <v>3</v>
      </c>
      <c r="AGB18">
        <v>3</v>
      </c>
      <c r="AGC18">
        <v>3</v>
      </c>
      <c r="AGD18">
        <v>3</v>
      </c>
      <c r="AGE18">
        <v>3</v>
      </c>
      <c r="AGF18">
        <v>3</v>
      </c>
      <c r="AGG18">
        <v>3</v>
      </c>
      <c r="AGH18">
        <v>3</v>
      </c>
      <c r="AGI18">
        <v>3</v>
      </c>
      <c r="AGJ18">
        <v>4</v>
      </c>
      <c r="AGK18">
        <v>4</v>
      </c>
      <c r="AGL18">
        <v>4</v>
      </c>
      <c r="AGM18">
        <v>4</v>
      </c>
      <c r="AGN18">
        <v>4</v>
      </c>
      <c r="AGO18">
        <v>4</v>
      </c>
      <c r="AGP18">
        <v>4</v>
      </c>
      <c r="AGQ18">
        <v>4</v>
      </c>
      <c r="AGR18">
        <v>4</v>
      </c>
      <c r="AGS18">
        <v>4</v>
      </c>
      <c r="AGT18">
        <v>4</v>
      </c>
      <c r="AGU18">
        <v>4</v>
      </c>
      <c r="AGV18">
        <v>5</v>
      </c>
      <c r="AGW18">
        <v>5</v>
      </c>
      <c r="AGX18">
        <v>5</v>
      </c>
      <c r="AGY18">
        <v>5</v>
      </c>
      <c r="AGZ18">
        <v>5</v>
      </c>
      <c r="AHA18">
        <v>5</v>
      </c>
      <c r="AHB18">
        <v>5</v>
      </c>
      <c r="AHC18">
        <v>5</v>
      </c>
      <c r="AHD18">
        <v>5</v>
      </c>
      <c r="AHE18">
        <v>5</v>
      </c>
      <c r="AHF18">
        <v>5</v>
      </c>
      <c r="AHG18">
        <v>5</v>
      </c>
      <c r="AHH18">
        <v>5</v>
      </c>
      <c r="AHI18">
        <v>5</v>
      </c>
      <c r="AHJ18">
        <v>5</v>
      </c>
      <c r="AHK18">
        <v>5</v>
      </c>
      <c r="AHL18">
        <v>5</v>
      </c>
      <c r="AHM18">
        <v>5</v>
      </c>
      <c r="AHN18">
        <v>5</v>
      </c>
      <c r="AHO18">
        <v>5</v>
      </c>
      <c r="AHP18">
        <v>5</v>
      </c>
      <c r="AHQ18">
        <v>5</v>
      </c>
      <c r="AHR18">
        <v>5</v>
      </c>
      <c r="AHS18">
        <v>5</v>
      </c>
      <c r="AHT18">
        <v>5</v>
      </c>
      <c r="AHU18">
        <v>5</v>
      </c>
      <c r="AHV18">
        <v>5</v>
      </c>
      <c r="AHW18">
        <v>5</v>
      </c>
      <c r="AHX18">
        <v>5</v>
      </c>
      <c r="AHY18">
        <v>5</v>
      </c>
      <c r="AHZ18">
        <v>5</v>
      </c>
      <c r="AIA18">
        <v>5</v>
      </c>
      <c r="AIB18">
        <v>5</v>
      </c>
      <c r="AIC18">
        <v>3</v>
      </c>
      <c r="AID18">
        <v>1</v>
      </c>
      <c r="AIF18">
        <v>3</v>
      </c>
      <c r="AIG18">
        <v>3</v>
      </c>
      <c r="AIH18">
        <v>3</v>
      </c>
      <c r="AII18">
        <v>3</v>
      </c>
      <c r="AIJ18">
        <v>3</v>
      </c>
      <c r="AIK18">
        <v>3</v>
      </c>
      <c r="AIL18">
        <v>4</v>
      </c>
      <c r="AIM18">
        <v>4</v>
      </c>
      <c r="AIN18">
        <v>4</v>
      </c>
      <c r="AIO18">
        <v>4</v>
      </c>
      <c r="AIP18">
        <v>4</v>
      </c>
      <c r="AIQ18">
        <v>4</v>
      </c>
      <c r="AIR18">
        <v>4</v>
      </c>
      <c r="AIS18">
        <v>4</v>
      </c>
      <c r="AIT18">
        <v>4</v>
      </c>
      <c r="AIU18">
        <v>4</v>
      </c>
      <c r="AIV18">
        <v>4</v>
      </c>
      <c r="AIW18">
        <v>4</v>
      </c>
      <c r="AIX18">
        <v>3</v>
      </c>
      <c r="AIY18">
        <v>3</v>
      </c>
      <c r="AIZ18">
        <v>3</v>
      </c>
      <c r="AJA18">
        <v>3</v>
      </c>
      <c r="AJB18">
        <v>3</v>
      </c>
      <c r="AJC18">
        <v>3</v>
      </c>
      <c r="AJD18">
        <v>5</v>
      </c>
      <c r="AJE18">
        <v>5</v>
      </c>
      <c r="AJF18">
        <v>5</v>
      </c>
      <c r="AJG18">
        <v>5</v>
      </c>
      <c r="AJH18">
        <v>5</v>
      </c>
      <c r="AJI18">
        <v>5</v>
      </c>
      <c r="AJJ18">
        <v>5</v>
      </c>
      <c r="AJK18">
        <v>5</v>
      </c>
      <c r="AJL18">
        <v>5</v>
      </c>
      <c r="AJM18">
        <v>5</v>
      </c>
      <c r="AJN18">
        <v>5</v>
      </c>
      <c r="AJO18">
        <v>5</v>
      </c>
      <c r="AJP18">
        <v>5</v>
      </c>
      <c r="AJQ18">
        <v>5</v>
      </c>
      <c r="AJR18">
        <v>2</v>
      </c>
      <c r="AJS18">
        <v>2</v>
      </c>
      <c r="AJT18">
        <v>2</v>
      </c>
      <c r="AJU18">
        <v>2</v>
      </c>
      <c r="AJV18">
        <v>2</v>
      </c>
      <c r="AJW18">
        <v>2</v>
      </c>
      <c r="AJX18">
        <v>2</v>
      </c>
      <c r="AJY18">
        <v>5</v>
      </c>
      <c r="AJZ18">
        <v>5</v>
      </c>
      <c r="AKA18">
        <v>5</v>
      </c>
      <c r="AKB18">
        <v>5</v>
      </c>
      <c r="AKC18">
        <v>5</v>
      </c>
      <c r="AKD18">
        <v>5</v>
      </c>
      <c r="AKE18">
        <v>5</v>
      </c>
      <c r="AKF18">
        <v>2</v>
      </c>
      <c r="AKG18">
        <v>2</v>
      </c>
      <c r="AKH18">
        <v>2</v>
      </c>
      <c r="AKI18">
        <v>2</v>
      </c>
      <c r="AKJ18">
        <v>4</v>
      </c>
      <c r="AKK18">
        <v>3</v>
      </c>
      <c r="AKL18">
        <v>9</v>
      </c>
      <c r="AKN18">
        <v>17</v>
      </c>
      <c r="AKO18">
        <v>17</v>
      </c>
      <c r="AKP18">
        <v>17</v>
      </c>
      <c r="AKQ18">
        <v>17</v>
      </c>
      <c r="AKR18">
        <v>17</v>
      </c>
      <c r="AKS18">
        <v>17</v>
      </c>
      <c r="AKT18">
        <v>20</v>
      </c>
      <c r="AKU18">
        <v>20</v>
      </c>
      <c r="AKV18">
        <v>20</v>
      </c>
      <c r="AKW18">
        <v>20</v>
      </c>
      <c r="AKX18">
        <v>20</v>
      </c>
      <c r="AKY18">
        <v>20</v>
      </c>
      <c r="AKZ18">
        <v>20</v>
      </c>
      <c r="ALA18">
        <v>20</v>
      </c>
      <c r="ALB18">
        <v>20</v>
      </c>
      <c r="ALC18">
        <v>20</v>
      </c>
      <c r="ALD18">
        <v>20</v>
      </c>
      <c r="ALE18">
        <v>20</v>
      </c>
      <c r="ALF18">
        <v>20</v>
      </c>
      <c r="ALG18">
        <v>20</v>
      </c>
      <c r="ALH18">
        <v>20</v>
      </c>
      <c r="ALI18">
        <v>20</v>
      </c>
      <c r="ALJ18">
        <v>20</v>
      </c>
      <c r="ALK18">
        <v>20</v>
      </c>
      <c r="ALL18">
        <v>2</v>
      </c>
      <c r="ALM18">
        <v>2</v>
      </c>
      <c r="ALN18">
        <v>2</v>
      </c>
      <c r="ALO18">
        <v>2</v>
      </c>
      <c r="ALP18">
        <v>2</v>
      </c>
      <c r="ALQ18">
        <v>2</v>
      </c>
      <c r="ALR18">
        <v>2</v>
      </c>
      <c r="ALS18">
        <v>2</v>
      </c>
      <c r="ALT18">
        <v>2</v>
      </c>
      <c r="ALU18">
        <v>2</v>
      </c>
      <c r="ALV18">
        <v>2</v>
      </c>
      <c r="ALW18">
        <v>2</v>
      </c>
      <c r="ALX18">
        <v>2</v>
      </c>
      <c r="ALY18">
        <v>2</v>
      </c>
      <c r="ALZ18">
        <v>5</v>
      </c>
      <c r="AMA18">
        <v>5</v>
      </c>
      <c r="AMB18">
        <v>5</v>
      </c>
      <c r="AMC18">
        <v>5</v>
      </c>
      <c r="AMD18">
        <v>5</v>
      </c>
      <c r="AME18">
        <v>5</v>
      </c>
      <c r="AMF18">
        <v>3</v>
      </c>
      <c r="AMG18">
        <v>2</v>
      </c>
      <c r="AMH18">
        <v>2</v>
      </c>
      <c r="AMI18">
        <v>2</v>
      </c>
      <c r="AMJ18">
        <v>2</v>
      </c>
      <c r="AMK18">
        <v>5</v>
      </c>
      <c r="AML18">
        <v>5</v>
      </c>
      <c r="AMM18">
        <v>5</v>
      </c>
      <c r="AMN18">
        <v>3</v>
      </c>
      <c r="AMO18">
        <v>3</v>
      </c>
      <c r="AMP18">
        <v>5</v>
      </c>
      <c r="AMQ18">
        <v>5</v>
      </c>
      <c r="AMR18">
        <v>6</v>
      </c>
      <c r="AMS18">
        <v>6</v>
      </c>
      <c r="AMT18">
        <v>11</v>
      </c>
      <c r="AMV18">
        <v>22</v>
      </c>
      <c r="AMW18">
        <v>22</v>
      </c>
      <c r="AMX18">
        <v>22</v>
      </c>
      <c r="AMY18">
        <v>22</v>
      </c>
      <c r="AMZ18">
        <v>22</v>
      </c>
      <c r="ANA18">
        <v>22</v>
      </c>
      <c r="ANB18">
        <v>18</v>
      </c>
      <c r="ANC18">
        <v>18</v>
      </c>
      <c r="AND18">
        <v>18</v>
      </c>
      <c r="ANE18">
        <v>18</v>
      </c>
      <c r="ANF18">
        <v>18</v>
      </c>
      <c r="ANG18">
        <v>18</v>
      </c>
      <c r="ANH18">
        <v>20</v>
      </c>
      <c r="ANI18">
        <v>22</v>
      </c>
      <c r="ANJ18">
        <v>22</v>
      </c>
      <c r="ANK18">
        <v>22</v>
      </c>
      <c r="ANL18">
        <v>22</v>
      </c>
      <c r="ANM18">
        <v>22</v>
      </c>
      <c r="ANN18">
        <v>22</v>
      </c>
      <c r="ANO18">
        <v>22</v>
      </c>
      <c r="ANP18">
        <v>20</v>
      </c>
      <c r="ANQ18">
        <v>20</v>
      </c>
      <c r="ANR18">
        <v>20</v>
      </c>
      <c r="ANS18">
        <v>20</v>
      </c>
      <c r="ANT18">
        <v>5</v>
      </c>
      <c r="ANU18">
        <v>5</v>
      </c>
      <c r="ANV18">
        <v>5</v>
      </c>
      <c r="ANW18">
        <v>5</v>
      </c>
      <c r="ANX18">
        <v>5</v>
      </c>
      <c r="ANY18">
        <v>5</v>
      </c>
      <c r="ANZ18">
        <v>2</v>
      </c>
      <c r="AOA18">
        <v>5</v>
      </c>
      <c r="AOB18">
        <v>5</v>
      </c>
      <c r="AOC18">
        <v>5</v>
      </c>
      <c r="AOD18">
        <v>5</v>
      </c>
      <c r="AOE18">
        <v>5</v>
      </c>
      <c r="AOF18">
        <v>5</v>
      </c>
      <c r="AOG18">
        <v>5</v>
      </c>
      <c r="AOH18">
        <v>5</v>
      </c>
      <c r="AOI18">
        <v>2</v>
      </c>
      <c r="AOJ18">
        <v>2</v>
      </c>
      <c r="AOK18">
        <v>2</v>
      </c>
      <c r="AOL18">
        <v>2</v>
      </c>
      <c r="AOM18">
        <v>5</v>
      </c>
      <c r="AON18">
        <v>5</v>
      </c>
      <c r="AOO18">
        <v>2</v>
      </c>
      <c r="AOP18">
        <v>2</v>
      </c>
      <c r="AOQ18">
        <v>5</v>
      </c>
      <c r="AOR18">
        <v>5</v>
      </c>
      <c r="AOS18">
        <v>5</v>
      </c>
      <c r="AOT18">
        <v>2</v>
      </c>
      <c r="AOU18">
        <v>5</v>
      </c>
      <c r="AOV18">
        <v>5</v>
      </c>
      <c r="AOW18">
        <v>5</v>
      </c>
      <c r="AOX18">
        <v>5</v>
      </c>
      <c r="AOY18">
        <v>5</v>
      </c>
      <c r="AOZ18">
        <v>4</v>
      </c>
      <c r="APA18">
        <v>8</v>
      </c>
      <c r="APB18">
        <v>7</v>
      </c>
      <c r="APD18">
        <v>1</v>
      </c>
      <c r="APE18">
        <v>3</v>
      </c>
      <c r="APF18">
        <v>3</v>
      </c>
      <c r="APG18">
        <v>3</v>
      </c>
      <c r="APH18">
        <v>3</v>
      </c>
      <c r="API18">
        <v>2</v>
      </c>
      <c r="APJ18">
        <v>2</v>
      </c>
      <c r="APK18">
        <v>2</v>
      </c>
      <c r="APL18">
        <v>3</v>
      </c>
      <c r="APM18">
        <v>2</v>
      </c>
      <c r="APN18">
        <v>2</v>
      </c>
      <c r="APO18">
        <v>2</v>
      </c>
      <c r="APP18">
        <v>4</v>
      </c>
      <c r="APQ18">
        <v>4</v>
      </c>
      <c r="APR18">
        <v>3</v>
      </c>
      <c r="APS18">
        <v>3</v>
      </c>
      <c r="APT18">
        <v>2</v>
      </c>
      <c r="APU18">
        <v>3</v>
      </c>
      <c r="APV18">
        <v>3</v>
      </c>
      <c r="APW18">
        <v>2</v>
      </c>
      <c r="APX18">
        <v>3</v>
      </c>
      <c r="APY18">
        <v>3</v>
      </c>
      <c r="APZ18">
        <v>2</v>
      </c>
      <c r="AQA18">
        <v>2</v>
      </c>
      <c r="AQB18">
        <v>3</v>
      </c>
      <c r="AQC18">
        <v>1</v>
      </c>
      <c r="AQE18">
        <v>9</v>
      </c>
      <c r="AQH18">
        <v>9</v>
      </c>
      <c r="AQN18">
        <v>9</v>
      </c>
      <c r="AQQ18">
        <v>9</v>
      </c>
      <c r="AQW18">
        <v>9</v>
      </c>
      <c r="AQZ18">
        <v>9</v>
      </c>
      <c r="ARF18">
        <v>9</v>
      </c>
      <c r="ARI18">
        <v>9</v>
      </c>
      <c r="ARO18">
        <v>9</v>
      </c>
      <c r="ARR18">
        <v>9</v>
      </c>
      <c r="ARX18">
        <v>9</v>
      </c>
      <c r="ASA18">
        <v>9</v>
      </c>
      <c r="ASF18">
        <v>1</v>
      </c>
      <c r="ASH18">
        <v>9</v>
      </c>
      <c r="ASK18">
        <v>2</v>
      </c>
      <c r="AST18">
        <v>2</v>
      </c>
      <c r="ATA18">
        <v>10</v>
      </c>
      <c r="ATC18">
        <v>2</v>
      </c>
      <c r="ATI18">
        <v>9</v>
      </c>
      <c r="ATL18">
        <v>2</v>
      </c>
      <c r="ATR18">
        <v>9</v>
      </c>
      <c r="ATU18">
        <v>2</v>
      </c>
      <c r="AUA18">
        <v>9</v>
      </c>
      <c r="AUD18">
        <v>2</v>
      </c>
      <c r="AUJ18">
        <v>9</v>
      </c>
      <c r="AUM18">
        <v>2</v>
      </c>
      <c r="AUS18">
        <v>9</v>
      </c>
      <c r="AUV18">
        <v>2</v>
      </c>
      <c r="AVA18">
        <v>1</v>
      </c>
      <c r="AVC18">
        <v>9</v>
      </c>
      <c r="AVF18">
        <v>2</v>
      </c>
      <c r="AVO18">
        <v>2</v>
      </c>
      <c r="AVU18">
        <v>9</v>
      </c>
      <c r="AVX18">
        <v>2</v>
      </c>
      <c r="AWC18">
        <v>9</v>
      </c>
      <c r="AWF18">
        <v>2</v>
      </c>
      <c r="AWL18">
        <v>9</v>
      </c>
      <c r="AWO18">
        <v>2</v>
      </c>
      <c r="AWU18">
        <v>9</v>
      </c>
      <c r="AWX18">
        <v>2</v>
      </c>
      <c r="AXD18">
        <v>9</v>
      </c>
      <c r="AXG18">
        <v>2</v>
      </c>
      <c r="AXL18">
        <v>9</v>
      </c>
      <c r="AXO18">
        <v>2</v>
      </c>
      <c r="AXT18">
        <v>1</v>
      </c>
      <c r="AXY18">
        <v>1</v>
      </c>
      <c r="AXZ18">
        <v>5</v>
      </c>
      <c r="AYA18">
        <v>6</v>
      </c>
      <c r="AYB18">
        <v>5</v>
      </c>
      <c r="AYC18">
        <v>5</v>
      </c>
      <c r="AYD18">
        <v>6</v>
      </c>
      <c r="AYE18">
        <v>6</v>
      </c>
      <c r="AYF18">
        <v>7</v>
      </c>
      <c r="AYG18">
        <v>7</v>
      </c>
      <c r="AYH18">
        <v>4</v>
      </c>
      <c r="AYI18">
        <v>1</v>
      </c>
      <c r="AYJ18">
        <v>5</v>
      </c>
      <c r="AYK18">
        <v>5</v>
      </c>
      <c r="AYL18">
        <v>3</v>
      </c>
      <c r="AYM18">
        <v>3</v>
      </c>
      <c r="AYN18">
        <v>3</v>
      </c>
      <c r="AYO18">
        <v>4</v>
      </c>
      <c r="AYP18">
        <v>3</v>
      </c>
      <c r="AYQ18">
        <v>3</v>
      </c>
      <c r="AYR18">
        <v>3</v>
      </c>
      <c r="AYS18">
        <v>1</v>
      </c>
      <c r="AYT18">
        <v>2</v>
      </c>
      <c r="AYU18">
        <v>3</v>
      </c>
      <c r="AYV18">
        <v>3</v>
      </c>
      <c r="AYW18">
        <v>3</v>
      </c>
      <c r="AYX18">
        <v>4</v>
      </c>
      <c r="AYY18">
        <v>7</v>
      </c>
      <c r="AYZ18">
        <v>2</v>
      </c>
      <c r="AZA18">
        <v>3</v>
      </c>
      <c r="AZB18">
        <v>3</v>
      </c>
      <c r="AZC18">
        <v>1</v>
      </c>
      <c r="AZD18">
        <v>5</v>
      </c>
      <c r="AZE18">
        <v>6</v>
      </c>
      <c r="AZF18">
        <v>5</v>
      </c>
      <c r="AZG18">
        <v>6</v>
      </c>
      <c r="AZH18">
        <v>6</v>
      </c>
      <c r="AZI18">
        <v>7</v>
      </c>
      <c r="AZJ18">
        <v>3</v>
      </c>
      <c r="AZK18">
        <v>3</v>
      </c>
      <c r="AZL18">
        <v>3</v>
      </c>
      <c r="AZM18">
        <v>46.731400000000001</v>
      </c>
      <c r="AZN18">
        <v>-117.1733</v>
      </c>
      <c r="AZO18">
        <v>-1</v>
      </c>
    </row>
    <row r="19" spans="1:1367" x14ac:dyDescent="0.35">
      <c r="A19" t="s">
        <v>3363</v>
      </c>
      <c r="B19" t="s">
        <v>3113</v>
      </c>
      <c r="C19" t="s">
        <v>3349</v>
      </c>
      <c r="D19" s="1">
        <v>45356.635706018518</v>
      </c>
      <c r="E19" s="1">
        <v>45356.6406712963</v>
      </c>
      <c r="J19">
        <v>1</v>
      </c>
      <c r="K19">
        <v>0</v>
      </c>
      <c r="L19">
        <v>9</v>
      </c>
      <c r="M19">
        <v>4.5</v>
      </c>
      <c r="N19">
        <v>0.70710678118654702</v>
      </c>
      <c r="O19">
        <v>20</v>
      </c>
      <c r="P19">
        <v>5</v>
      </c>
      <c r="Q19">
        <v>0</v>
      </c>
      <c r="R19">
        <v>6</v>
      </c>
      <c r="S19">
        <v>6</v>
      </c>
      <c r="T19">
        <v>0</v>
      </c>
      <c r="U19">
        <v>0</v>
      </c>
      <c r="V19">
        <v>0</v>
      </c>
      <c r="W19">
        <v>0</v>
      </c>
      <c r="X19">
        <v>5</v>
      </c>
      <c r="Y19">
        <v>5</v>
      </c>
      <c r="Z19">
        <v>0</v>
      </c>
      <c r="AA19">
        <v>4</v>
      </c>
      <c r="AB19">
        <v>4</v>
      </c>
      <c r="AC19">
        <v>0</v>
      </c>
      <c r="AD19">
        <v>5</v>
      </c>
      <c r="AE19">
        <v>1.6666666666666601</v>
      </c>
      <c r="AF19">
        <v>1.1547005383792499</v>
      </c>
      <c r="AG19">
        <v>33</v>
      </c>
      <c r="AH19">
        <v>4.125</v>
      </c>
      <c r="AI19">
        <v>0.83452296039628004</v>
      </c>
      <c r="AJ19">
        <v>35</v>
      </c>
      <c r="AK19">
        <v>4.375</v>
      </c>
      <c r="AL19">
        <v>0.74402380914284405</v>
      </c>
      <c r="AM19">
        <v>15</v>
      </c>
      <c r="AN19">
        <v>3.75</v>
      </c>
      <c r="AO19">
        <v>0.5</v>
      </c>
      <c r="AP19">
        <v>7</v>
      </c>
      <c r="AQ19">
        <v>7</v>
      </c>
      <c r="AR19">
        <v>0</v>
      </c>
      <c r="AS19">
        <v>4</v>
      </c>
      <c r="AT19">
        <v>4</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3</v>
      </c>
      <c r="BR19">
        <v>3</v>
      </c>
      <c r="BS19">
        <v>0</v>
      </c>
      <c r="BT19">
        <v>4</v>
      </c>
      <c r="BU19">
        <v>4</v>
      </c>
      <c r="BV19">
        <v>0</v>
      </c>
      <c r="BW19">
        <v>5</v>
      </c>
      <c r="BX19">
        <v>5</v>
      </c>
      <c r="BY19">
        <v>0</v>
      </c>
      <c r="BZ19">
        <v>0</v>
      </c>
      <c r="CA19">
        <v>0</v>
      </c>
      <c r="CB19">
        <v>0</v>
      </c>
      <c r="CC19">
        <v>3</v>
      </c>
      <c r="CD19">
        <v>3</v>
      </c>
      <c r="CE19">
        <v>0</v>
      </c>
      <c r="CF19">
        <v>7</v>
      </c>
      <c r="CG19">
        <v>7</v>
      </c>
      <c r="CH19">
        <v>0</v>
      </c>
      <c r="CI19">
        <v>6</v>
      </c>
      <c r="CJ19">
        <v>6</v>
      </c>
      <c r="CK19">
        <v>0</v>
      </c>
      <c r="CL19">
        <v>28</v>
      </c>
      <c r="CM19">
        <v>5.6</v>
      </c>
      <c r="CN19">
        <v>1.51657508881031</v>
      </c>
      <c r="CO19">
        <v>7</v>
      </c>
      <c r="CP19">
        <v>7</v>
      </c>
      <c r="CQ19">
        <v>0</v>
      </c>
      <c r="CR19">
        <v>9</v>
      </c>
      <c r="CS19">
        <v>3</v>
      </c>
      <c r="CT19">
        <v>0</v>
      </c>
      <c r="CU19">
        <v>5</v>
      </c>
      <c r="CV19">
        <v>5</v>
      </c>
      <c r="CW19">
        <v>0</v>
      </c>
      <c r="CX19">
        <v>7</v>
      </c>
      <c r="CY19">
        <v>7</v>
      </c>
      <c r="CZ19">
        <v>0</v>
      </c>
      <c r="DA19">
        <v>2</v>
      </c>
      <c r="DB19">
        <v>2</v>
      </c>
      <c r="DC19">
        <v>0</v>
      </c>
      <c r="DD19">
        <v>2</v>
      </c>
      <c r="DE19">
        <v>2</v>
      </c>
      <c r="DF19">
        <v>0</v>
      </c>
      <c r="DG19">
        <v>3</v>
      </c>
      <c r="DH19">
        <v>3</v>
      </c>
      <c r="DI19">
        <v>0</v>
      </c>
      <c r="DJ19">
        <v>12</v>
      </c>
      <c r="DK19">
        <v>4</v>
      </c>
      <c r="DL19">
        <v>1.7320508075688701</v>
      </c>
      <c r="DM19">
        <v>3</v>
      </c>
      <c r="DN19">
        <v>3</v>
      </c>
      <c r="DO19">
        <v>0</v>
      </c>
      <c r="DP19">
        <v>7</v>
      </c>
      <c r="DQ19">
        <v>7</v>
      </c>
      <c r="DR19">
        <v>0</v>
      </c>
      <c r="DS19">
        <v>5</v>
      </c>
      <c r="DT19">
        <v>5</v>
      </c>
      <c r="DU19">
        <v>0</v>
      </c>
      <c r="DV19">
        <v>5</v>
      </c>
      <c r="DW19">
        <v>5</v>
      </c>
      <c r="DX19">
        <v>0</v>
      </c>
      <c r="DY19">
        <v>4</v>
      </c>
      <c r="DZ19">
        <v>4</v>
      </c>
      <c r="EA19">
        <v>0</v>
      </c>
      <c r="EB19">
        <v>10</v>
      </c>
      <c r="EC19">
        <v>3.3333333333333299</v>
      </c>
      <c r="ED19">
        <v>1.1547005383792499</v>
      </c>
      <c r="EE19">
        <v>5</v>
      </c>
      <c r="EF19">
        <v>5</v>
      </c>
      <c r="EG19">
        <v>0</v>
      </c>
      <c r="EH19">
        <v>19</v>
      </c>
      <c r="EI19">
        <v>4.75</v>
      </c>
      <c r="EJ19">
        <v>0.95742710775633799</v>
      </c>
      <c r="EK19">
        <v>28</v>
      </c>
      <c r="EL19">
        <v>7</v>
      </c>
      <c r="EM19">
        <v>0</v>
      </c>
      <c r="EN19">
        <v>17</v>
      </c>
      <c r="EO19">
        <v>4.25</v>
      </c>
      <c r="EP19">
        <v>1.7078251276599301</v>
      </c>
      <c r="EQ19">
        <v>38</v>
      </c>
      <c r="ER19">
        <v>4.75</v>
      </c>
      <c r="ES19">
        <v>1.8322507626258</v>
      </c>
      <c r="ET19">
        <v>18</v>
      </c>
      <c r="EU19">
        <v>4.5</v>
      </c>
      <c r="EV19">
        <v>1.7320508075688701</v>
      </c>
      <c r="EW19">
        <v>36</v>
      </c>
      <c r="EX19">
        <v>3</v>
      </c>
      <c r="EY19">
        <v>1.3483997249264801</v>
      </c>
      <c r="EZ19">
        <v>18</v>
      </c>
      <c r="FA19">
        <v>4.5</v>
      </c>
      <c r="FB19">
        <v>1</v>
      </c>
      <c r="FC19">
        <v>59</v>
      </c>
      <c r="FD19">
        <v>3.6875</v>
      </c>
      <c r="FE19">
        <v>0.793200268952719</v>
      </c>
      <c r="FF19">
        <v>131</v>
      </c>
      <c r="FG19">
        <v>4.09375</v>
      </c>
      <c r="FH19">
        <v>0.68905615670769105</v>
      </c>
      <c r="FI19">
        <v>63</v>
      </c>
      <c r="FJ19">
        <v>3.9375</v>
      </c>
      <c r="FK19">
        <v>0.85391256382996605</v>
      </c>
      <c r="FL19">
        <v>127</v>
      </c>
      <c r="FM19">
        <v>3.96875</v>
      </c>
      <c r="FN19">
        <v>0.86077140946643804</v>
      </c>
      <c r="FO19">
        <v>0</v>
      </c>
      <c r="FP19">
        <v>0</v>
      </c>
      <c r="FQ19">
        <v>0</v>
      </c>
      <c r="FR19">
        <v>0</v>
      </c>
      <c r="FS19">
        <v>0</v>
      </c>
      <c r="FT19">
        <v>0</v>
      </c>
      <c r="FU19">
        <v>0</v>
      </c>
      <c r="FV19">
        <v>0</v>
      </c>
      <c r="FW19">
        <v>0</v>
      </c>
      <c r="FX19">
        <v>0</v>
      </c>
      <c r="FY19">
        <v>0</v>
      </c>
      <c r="FZ19">
        <v>0</v>
      </c>
      <c r="GA19">
        <v>0</v>
      </c>
      <c r="GB19">
        <v>0</v>
      </c>
      <c r="GC19">
        <v>0</v>
      </c>
      <c r="GD19">
        <v>1</v>
      </c>
      <c r="GE19">
        <v>1</v>
      </c>
      <c r="GF19">
        <v>0</v>
      </c>
      <c r="GG19">
        <v>0</v>
      </c>
      <c r="GH19">
        <v>0</v>
      </c>
      <c r="GI19">
        <v>0</v>
      </c>
      <c r="GJ19">
        <v>1</v>
      </c>
      <c r="GK19">
        <v>1</v>
      </c>
      <c r="GL19">
        <v>0</v>
      </c>
      <c r="GM19">
        <v>1</v>
      </c>
      <c r="GN19">
        <v>1</v>
      </c>
      <c r="GO19">
        <v>0</v>
      </c>
      <c r="GP19">
        <v>24</v>
      </c>
      <c r="GQ19">
        <v>6</v>
      </c>
      <c r="GR19">
        <v>0</v>
      </c>
      <c r="GS19">
        <v>82</v>
      </c>
      <c r="GT19">
        <v>5.125</v>
      </c>
      <c r="GU19">
        <v>1.0246950765959599</v>
      </c>
      <c r="GV19">
        <v>21</v>
      </c>
      <c r="GW19">
        <v>5.25</v>
      </c>
      <c r="GX19">
        <v>0.95742710775633799</v>
      </c>
      <c r="GY19">
        <v>23</v>
      </c>
      <c r="GZ19">
        <v>5.75</v>
      </c>
      <c r="HA19">
        <v>0.95742710775633799</v>
      </c>
      <c r="HB19">
        <v>20</v>
      </c>
      <c r="HC19">
        <v>5</v>
      </c>
      <c r="HD19">
        <v>1.41421356237309</v>
      </c>
      <c r="HE19">
        <v>5</v>
      </c>
      <c r="HF19">
        <v>5</v>
      </c>
      <c r="HG19">
        <v>0</v>
      </c>
      <c r="HH19">
        <v>6</v>
      </c>
      <c r="HI19">
        <v>6</v>
      </c>
      <c r="HJ19">
        <v>0</v>
      </c>
      <c r="HK19">
        <v>63</v>
      </c>
      <c r="HL19">
        <v>4.8461538461538396</v>
      </c>
      <c r="HM19">
        <v>0.89871703427291705</v>
      </c>
      <c r="HN19">
        <v>6</v>
      </c>
      <c r="HO19">
        <v>6</v>
      </c>
      <c r="HP19">
        <v>0</v>
      </c>
      <c r="HQ19">
        <v>5</v>
      </c>
      <c r="HR19">
        <v>5</v>
      </c>
      <c r="HS19">
        <v>0</v>
      </c>
      <c r="HT19">
        <v>6</v>
      </c>
      <c r="HU19">
        <v>6</v>
      </c>
      <c r="HV19">
        <v>0</v>
      </c>
      <c r="HW19">
        <v>5</v>
      </c>
      <c r="HX19">
        <v>5</v>
      </c>
      <c r="HY19">
        <v>0</v>
      </c>
      <c r="HZ19">
        <v>6</v>
      </c>
      <c r="IA19">
        <v>6</v>
      </c>
      <c r="IB19">
        <v>0</v>
      </c>
      <c r="IC19">
        <v>6</v>
      </c>
      <c r="ID19">
        <v>6</v>
      </c>
      <c r="IE19">
        <v>0</v>
      </c>
      <c r="IF19">
        <v>6</v>
      </c>
      <c r="IG19">
        <v>6</v>
      </c>
      <c r="IH19">
        <v>0</v>
      </c>
      <c r="II19">
        <v>6</v>
      </c>
      <c r="IJ19">
        <v>6</v>
      </c>
      <c r="IK19">
        <v>0</v>
      </c>
      <c r="IL19">
        <v>3</v>
      </c>
      <c r="IM19">
        <v>3</v>
      </c>
      <c r="IN19">
        <v>0</v>
      </c>
      <c r="IO19">
        <v>5</v>
      </c>
      <c r="IP19">
        <v>5</v>
      </c>
      <c r="IQ19">
        <v>0</v>
      </c>
      <c r="IR19">
        <v>6</v>
      </c>
      <c r="IS19">
        <v>6</v>
      </c>
      <c r="IT19">
        <v>0</v>
      </c>
      <c r="IU19">
        <v>6</v>
      </c>
      <c r="IV19">
        <v>6</v>
      </c>
      <c r="IW19">
        <v>0</v>
      </c>
      <c r="IX19">
        <v>4</v>
      </c>
      <c r="IY19">
        <v>4</v>
      </c>
      <c r="IZ19">
        <v>0</v>
      </c>
      <c r="JA19">
        <v>7</v>
      </c>
      <c r="JB19">
        <v>7</v>
      </c>
      <c r="JC19">
        <v>0</v>
      </c>
      <c r="JD19">
        <v>5</v>
      </c>
      <c r="JE19">
        <v>5</v>
      </c>
      <c r="JF19">
        <v>0</v>
      </c>
      <c r="JG19">
        <v>5</v>
      </c>
      <c r="JH19">
        <v>5</v>
      </c>
      <c r="JI19">
        <v>0</v>
      </c>
      <c r="JJ19">
        <v>6</v>
      </c>
      <c r="JK19">
        <v>6</v>
      </c>
      <c r="JL19">
        <v>0</v>
      </c>
      <c r="JM19">
        <v>7</v>
      </c>
      <c r="JN19">
        <v>7</v>
      </c>
      <c r="JO19">
        <v>0</v>
      </c>
      <c r="JP19">
        <v>5</v>
      </c>
      <c r="JQ19">
        <v>5</v>
      </c>
      <c r="JR19">
        <v>0</v>
      </c>
      <c r="JS19">
        <v>5</v>
      </c>
      <c r="JT19">
        <v>5</v>
      </c>
      <c r="JU19">
        <v>0</v>
      </c>
      <c r="JV19">
        <v>6</v>
      </c>
      <c r="JW19">
        <v>6</v>
      </c>
      <c r="JX19">
        <v>0</v>
      </c>
      <c r="JY19">
        <v>30</v>
      </c>
      <c r="JZ19">
        <v>1.875</v>
      </c>
      <c r="KA19">
        <v>0.34156502553198598</v>
      </c>
      <c r="KB19">
        <v>29</v>
      </c>
      <c r="KC19">
        <v>1.8125</v>
      </c>
      <c r="KD19">
        <v>0.40311288741492701</v>
      </c>
      <c r="KE19">
        <v>31</v>
      </c>
      <c r="KF19">
        <v>1.9375</v>
      </c>
      <c r="KG19">
        <v>0.25</v>
      </c>
      <c r="KH19">
        <v>35</v>
      </c>
      <c r="KI19">
        <v>2.1875</v>
      </c>
      <c r="KJ19">
        <v>0.54390562906935702</v>
      </c>
      <c r="KK19">
        <v>37</v>
      </c>
      <c r="KL19">
        <v>2.3125</v>
      </c>
      <c r="KM19">
        <v>0.60207972893961403</v>
      </c>
      <c r="KN19">
        <v>35</v>
      </c>
      <c r="KO19">
        <v>2.1875</v>
      </c>
      <c r="KP19">
        <v>0.54390562906935702</v>
      </c>
      <c r="KQ19">
        <v>34</v>
      </c>
      <c r="KR19">
        <v>2.125</v>
      </c>
      <c r="KS19">
        <v>0.61913918736689</v>
      </c>
      <c r="KT19">
        <v>31</v>
      </c>
      <c r="KU19">
        <v>1.9375</v>
      </c>
      <c r="KV19">
        <v>0.57373048260195003</v>
      </c>
      <c r="KW19">
        <v>17</v>
      </c>
      <c r="KX19">
        <v>4.25</v>
      </c>
      <c r="KY19">
        <v>0.5</v>
      </c>
      <c r="KZ19">
        <v>35</v>
      </c>
      <c r="LA19">
        <v>4.375</v>
      </c>
      <c r="LB19">
        <v>0.51754916950676499</v>
      </c>
      <c r="LC19">
        <v>36</v>
      </c>
      <c r="LD19">
        <v>4.5</v>
      </c>
      <c r="LE19">
        <v>0.53452248382484802</v>
      </c>
      <c r="LF19">
        <v>18</v>
      </c>
      <c r="LG19">
        <v>4.5</v>
      </c>
      <c r="LH19">
        <v>0.57735026918962495</v>
      </c>
      <c r="LI19">
        <v>11</v>
      </c>
      <c r="LJ19">
        <v>2.75</v>
      </c>
      <c r="LK19">
        <v>0.5</v>
      </c>
      <c r="LL19">
        <v>30</v>
      </c>
      <c r="LM19">
        <v>3.75</v>
      </c>
      <c r="LN19">
        <v>0.46291004988627499</v>
      </c>
      <c r="LO19">
        <v>24</v>
      </c>
      <c r="LP19">
        <v>3</v>
      </c>
      <c r="LQ19">
        <v>0.75592894601845395</v>
      </c>
      <c r="LR19">
        <v>13</v>
      </c>
      <c r="LS19">
        <v>3.25</v>
      </c>
      <c r="LT19">
        <v>0.5</v>
      </c>
      <c r="LU19">
        <v>15</v>
      </c>
      <c r="LV19">
        <v>3.75</v>
      </c>
      <c r="LW19">
        <v>0.5</v>
      </c>
      <c r="LX19">
        <v>33</v>
      </c>
      <c r="LY19">
        <v>4.125</v>
      </c>
      <c r="LZ19">
        <v>0.83452296039628004</v>
      </c>
      <c r="MA19">
        <v>35</v>
      </c>
      <c r="MB19">
        <v>4.375</v>
      </c>
      <c r="MC19">
        <v>0.74402380914284405</v>
      </c>
      <c r="MD19">
        <v>16</v>
      </c>
      <c r="ME19">
        <v>4</v>
      </c>
      <c r="MF19">
        <v>1.1547005383792499</v>
      </c>
      <c r="MG19">
        <v>16</v>
      </c>
      <c r="MH19">
        <v>4</v>
      </c>
      <c r="MI19">
        <v>0.81649658092772603</v>
      </c>
      <c r="MJ19">
        <v>33</v>
      </c>
      <c r="MK19">
        <v>4.125</v>
      </c>
      <c r="ML19">
        <v>0.83452296039628004</v>
      </c>
      <c r="MM19">
        <v>32</v>
      </c>
      <c r="MN19">
        <v>4</v>
      </c>
      <c r="MO19">
        <v>0.53452248382484802</v>
      </c>
      <c r="MP19">
        <v>16</v>
      </c>
      <c r="MQ19">
        <v>4</v>
      </c>
      <c r="MR19">
        <v>0.81649658092772603</v>
      </c>
      <c r="MS19">
        <v>0</v>
      </c>
      <c r="MT19">
        <v>0</v>
      </c>
      <c r="MU19">
        <v>0</v>
      </c>
      <c r="MV19">
        <v>16</v>
      </c>
      <c r="MW19">
        <v>2.2857142857142798</v>
      </c>
      <c r="MX19">
        <v>0.48795003647426599</v>
      </c>
      <c r="MY19">
        <v>0</v>
      </c>
      <c r="MZ19">
        <v>0</v>
      </c>
      <c r="NA19">
        <v>0</v>
      </c>
      <c r="NB19">
        <v>0</v>
      </c>
      <c r="NC19">
        <v>0</v>
      </c>
      <c r="ND19">
        <v>0</v>
      </c>
      <c r="NE19">
        <v>0</v>
      </c>
      <c r="NF19">
        <v>0</v>
      </c>
      <c r="NG19">
        <v>0</v>
      </c>
      <c r="NH19">
        <v>0</v>
      </c>
      <c r="NI19">
        <v>0</v>
      </c>
      <c r="NJ19">
        <v>0</v>
      </c>
      <c r="NK19">
        <v>31</v>
      </c>
      <c r="NL19">
        <v>2.3846153846153801</v>
      </c>
      <c r="NM19">
        <v>0.50636968354183298</v>
      </c>
      <c r="NN19">
        <v>7</v>
      </c>
      <c r="NO19">
        <v>7</v>
      </c>
      <c r="NP19">
        <v>0</v>
      </c>
      <c r="NQ19">
        <v>6</v>
      </c>
      <c r="NR19">
        <v>6</v>
      </c>
      <c r="NS19">
        <v>0</v>
      </c>
      <c r="NT19">
        <v>3</v>
      </c>
      <c r="NU19">
        <v>3</v>
      </c>
      <c r="NV19">
        <v>0</v>
      </c>
      <c r="NW19">
        <v>6</v>
      </c>
      <c r="NX19">
        <v>6</v>
      </c>
      <c r="NY19">
        <v>0</v>
      </c>
      <c r="NZ19">
        <v>10</v>
      </c>
      <c r="OA19">
        <v>3.3333333333333299</v>
      </c>
      <c r="OB19">
        <v>0.57735026918962495</v>
      </c>
      <c r="OC19">
        <v>10</v>
      </c>
      <c r="OD19">
        <v>3.3333333333333299</v>
      </c>
      <c r="OE19">
        <v>1.5275252316519401</v>
      </c>
      <c r="OF19">
        <v>10</v>
      </c>
      <c r="OG19">
        <v>3.3333333333333299</v>
      </c>
      <c r="OH19">
        <v>1.1547005383792499</v>
      </c>
      <c r="OI19">
        <v>9</v>
      </c>
      <c r="OJ19">
        <v>3</v>
      </c>
      <c r="OK19">
        <v>0</v>
      </c>
      <c r="OL19">
        <v>39</v>
      </c>
      <c r="OM19">
        <v>3.25</v>
      </c>
      <c r="ON19">
        <v>0.86602540378443804</v>
      </c>
      <c r="OO19">
        <v>0</v>
      </c>
      <c r="OP19">
        <v>0</v>
      </c>
      <c r="OQ19">
        <v>0</v>
      </c>
      <c r="OR19">
        <v>0</v>
      </c>
      <c r="OS19">
        <v>0</v>
      </c>
      <c r="OT19">
        <v>0</v>
      </c>
      <c r="OU19">
        <v>8</v>
      </c>
      <c r="OV19">
        <v>2</v>
      </c>
      <c r="OW19">
        <v>0</v>
      </c>
      <c r="OX19">
        <v>9</v>
      </c>
      <c r="OY19">
        <v>2.25</v>
      </c>
      <c r="OZ19">
        <v>0.5</v>
      </c>
      <c r="PA19">
        <v>9</v>
      </c>
      <c r="PB19">
        <v>2.25</v>
      </c>
      <c r="PC19">
        <v>0.5</v>
      </c>
      <c r="PD19">
        <v>8</v>
      </c>
      <c r="PE19">
        <v>2</v>
      </c>
      <c r="PF19">
        <v>0</v>
      </c>
      <c r="PG19">
        <v>9</v>
      </c>
      <c r="PH19">
        <v>2.25</v>
      </c>
      <c r="PI19">
        <v>0.5</v>
      </c>
      <c r="PJ19">
        <v>9</v>
      </c>
      <c r="PK19">
        <v>2.25</v>
      </c>
      <c r="PL19">
        <v>0.5</v>
      </c>
      <c r="PM19">
        <v>8</v>
      </c>
      <c r="PN19">
        <v>2</v>
      </c>
      <c r="PO19">
        <v>0</v>
      </c>
      <c r="PP19">
        <v>8</v>
      </c>
      <c r="PQ19">
        <v>2</v>
      </c>
      <c r="PR19">
        <v>0</v>
      </c>
      <c r="PS19">
        <v>7</v>
      </c>
      <c r="PT19">
        <v>1.75</v>
      </c>
      <c r="PU19">
        <v>0.5</v>
      </c>
      <c r="PV19">
        <v>8</v>
      </c>
      <c r="PW19">
        <v>2</v>
      </c>
      <c r="PX19">
        <v>0.81649658092772603</v>
      </c>
      <c r="PY19">
        <v>8</v>
      </c>
      <c r="PZ19">
        <v>2</v>
      </c>
      <c r="QA19">
        <v>0.81649658092772603</v>
      </c>
      <c r="QB19">
        <v>7</v>
      </c>
      <c r="QC19">
        <v>1.75</v>
      </c>
      <c r="QD19">
        <v>0.95742710775633799</v>
      </c>
      <c r="QE19">
        <v>9</v>
      </c>
      <c r="QF19">
        <v>2.25</v>
      </c>
      <c r="QG19">
        <v>0.5</v>
      </c>
      <c r="QH19">
        <v>8</v>
      </c>
      <c r="QI19">
        <v>2</v>
      </c>
      <c r="QJ19">
        <v>0</v>
      </c>
      <c r="QK19">
        <v>8</v>
      </c>
      <c r="QL19">
        <v>2</v>
      </c>
      <c r="QM19">
        <v>0</v>
      </c>
      <c r="QN19">
        <v>8</v>
      </c>
      <c r="QO19">
        <v>2</v>
      </c>
      <c r="QP19">
        <v>0</v>
      </c>
      <c r="QQ19">
        <v>8</v>
      </c>
      <c r="QR19">
        <v>2</v>
      </c>
      <c r="QS19">
        <v>0</v>
      </c>
      <c r="QT19">
        <v>8</v>
      </c>
      <c r="QU19">
        <v>2</v>
      </c>
      <c r="QV19">
        <v>0</v>
      </c>
      <c r="QW19">
        <v>9</v>
      </c>
      <c r="QX19">
        <v>2.25</v>
      </c>
      <c r="QY19">
        <v>0.5</v>
      </c>
      <c r="QZ19">
        <v>12</v>
      </c>
      <c r="RA19">
        <v>2.4</v>
      </c>
      <c r="RB19">
        <v>0.54772255750516596</v>
      </c>
      <c r="RC19">
        <v>9</v>
      </c>
      <c r="RD19">
        <v>2.25</v>
      </c>
      <c r="RE19">
        <v>0.5</v>
      </c>
      <c r="RF19">
        <v>8</v>
      </c>
      <c r="RG19">
        <v>2</v>
      </c>
      <c r="RH19">
        <v>0</v>
      </c>
      <c r="RI19">
        <v>8</v>
      </c>
      <c r="RJ19">
        <v>2</v>
      </c>
      <c r="RK19">
        <v>0</v>
      </c>
      <c r="RL19">
        <v>8</v>
      </c>
      <c r="RM19">
        <v>2</v>
      </c>
      <c r="RN19">
        <v>0</v>
      </c>
      <c r="RO19">
        <v>7</v>
      </c>
      <c r="RP19">
        <v>1.75</v>
      </c>
      <c r="RQ19">
        <v>0.5</v>
      </c>
      <c r="RR19">
        <v>6</v>
      </c>
      <c r="RS19">
        <v>1.5</v>
      </c>
      <c r="RT19">
        <v>0.57735026918962495</v>
      </c>
      <c r="RU19">
        <v>8</v>
      </c>
      <c r="RV19">
        <v>2</v>
      </c>
      <c r="RW19">
        <v>0.81649658092772603</v>
      </c>
      <c r="RX19">
        <v>9</v>
      </c>
      <c r="RY19">
        <v>2.25</v>
      </c>
      <c r="RZ19">
        <v>0.5</v>
      </c>
      <c r="SA19">
        <v>9</v>
      </c>
      <c r="SB19">
        <v>2.25</v>
      </c>
      <c r="SC19">
        <v>0.5</v>
      </c>
      <c r="SD19">
        <v>9</v>
      </c>
      <c r="SE19">
        <v>2.25</v>
      </c>
      <c r="SF19">
        <v>0.5</v>
      </c>
      <c r="SG19">
        <v>7</v>
      </c>
      <c r="SH19">
        <v>1.75</v>
      </c>
      <c r="SI19">
        <v>0.5</v>
      </c>
      <c r="SJ19">
        <v>5</v>
      </c>
      <c r="SK19">
        <v>1.25</v>
      </c>
      <c r="SL19">
        <v>0.5</v>
      </c>
      <c r="SM19">
        <v>24619</v>
      </c>
      <c r="SP19">
        <f t="shared" si="0"/>
        <v>5</v>
      </c>
      <c r="SV19">
        <f t="shared" si="1"/>
        <v>5</v>
      </c>
      <c r="TB19">
        <f t="shared" si="2"/>
        <v>3</v>
      </c>
      <c r="TH19">
        <f t="shared" si="3"/>
        <v>5</v>
      </c>
      <c r="TN19">
        <f t="shared" si="4"/>
        <v>5</v>
      </c>
      <c r="AAT19">
        <v>1</v>
      </c>
      <c r="AAU19" t="s">
        <v>3341</v>
      </c>
      <c r="AAV19" t="s">
        <v>3342</v>
      </c>
      <c r="AAW19" t="s">
        <v>3342</v>
      </c>
      <c r="AAX19">
        <v>2</v>
      </c>
      <c r="AAZ19">
        <v>2</v>
      </c>
      <c r="ABA19">
        <v>1</v>
      </c>
      <c r="ABS19">
        <v>1</v>
      </c>
      <c r="ABT19">
        <v>2</v>
      </c>
      <c r="ABV19">
        <v>2</v>
      </c>
      <c r="ABX19">
        <v>2</v>
      </c>
      <c r="ABZ19">
        <v>2</v>
      </c>
      <c r="ACB19">
        <v>2</v>
      </c>
      <c r="ACD19">
        <v>2</v>
      </c>
      <c r="ACF19">
        <v>2</v>
      </c>
      <c r="ACH19">
        <v>2</v>
      </c>
      <c r="ACJ19">
        <v>2</v>
      </c>
      <c r="ACL19">
        <v>1</v>
      </c>
      <c r="ACM19">
        <v>1</v>
      </c>
      <c r="ACR19">
        <v>1</v>
      </c>
      <c r="ACS19">
        <v>7</v>
      </c>
      <c r="ACT19">
        <v>5</v>
      </c>
      <c r="ACU19">
        <v>4</v>
      </c>
      <c r="ACV19">
        <v>3</v>
      </c>
      <c r="ACW19">
        <v>4</v>
      </c>
      <c r="ACX19">
        <v>4</v>
      </c>
      <c r="ACY19">
        <v>7</v>
      </c>
      <c r="ACZ19">
        <v>1</v>
      </c>
      <c r="ADA19">
        <v>7</v>
      </c>
      <c r="ADB19">
        <v>7</v>
      </c>
      <c r="ADC19">
        <v>5</v>
      </c>
      <c r="ADD19">
        <v>1</v>
      </c>
      <c r="ADE19">
        <v>6</v>
      </c>
      <c r="ADF19">
        <v>5</v>
      </c>
      <c r="ADG19">
        <v>6</v>
      </c>
      <c r="ADH19">
        <v>6</v>
      </c>
      <c r="ADI19">
        <v>7</v>
      </c>
      <c r="ADJ19">
        <v>6</v>
      </c>
      <c r="ADK19">
        <v>7</v>
      </c>
      <c r="ADL19">
        <v>1</v>
      </c>
      <c r="ADM19">
        <v>5</v>
      </c>
      <c r="ADN19">
        <v>5</v>
      </c>
      <c r="ADO19">
        <v>5</v>
      </c>
      <c r="ADP19">
        <v>1</v>
      </c>
      <c r="ADQ19">
        <v>3</v>
      </c>
      <c r="ADR19">
        <v>3</v>
      </c>
      <c r="ADS19">
        <v>2</v>
      </c>
      <c r="ADT19">
        <v>2</v>
      </c>
      <c r="ADU19">
        <v>3</v>
      </c>
      <c r="ADV19">
        <v>4</v>
      </c>
      <c r="ADW19">
        <v>7</v>
      </c>
      <c r="ADX19">
        <v>1</v>
      </c>
      <c r="ADY19">
        <v>3</v>
      </c>
      <c r="ADZ19">
        <v>3</v>
      </c>
      <c r="AEA19">
        <v>6</v>
      </c>
      <c r="AEB19">
        <v>1</v>
      </c>
      <c r="AEC19">
        <v>6</v>
      </c>
      <c r="AED19">
        <v>5</v>
      </c>
      <c r="AEE19">
        <v>5</v>
      </c>
      <c r="AEF19">
        <v>5</v>
      </c>
      <c r="AEG19">
        <v>4</v>
      </c>
      <c r="AEH19">
        <v>5</v>
      </c>
      <c r="AEI19">
        <v>7</v>
      </c>
      <c r="AEJ19">
        <v>1</v>
      </c>
      <c r="AEK19">
        <v>4</v>
      </c>
      <c r="AEL19">
        <v>4</v>
      </c>
      <c r="AEM19">
        <v>6</v>
      </c>
      <c r="AEW19">
        <v>1</v>
      </c>
      <c r="AEX19">
        <v>1</v>
      </c>
      <c r="AEY19" t="s">
        <v>3343</v>
      </c>
      <c r="AFT19" t="s">
        <v>3343</v>
      </c>
      <c r="AFU19" t="s">
        <v>3311</v>
      </c>
      <c r="AFV19" t="s">
        <v>3343</v>
      </c>
      <c r="AFW19" t="s">
        <v>3343</v>
      </c>
      <c r="AFX19">
        <v>4</v>
      </c>
      <c r="AFY19">
        <v>4</v>
      </c>
      <c r="AFZ19">
        <v>4</v>
      </c>
      <c r="AGA19">
        <v>4</v>
      </c>
      <c r="AGB19">
        <v>4</v>
      </c>
      <c r="AGC19">
        <v>4</v>
      </c>
      <c r="AGD19">
        <v>5</v>
      </c>
      <c r="AGE19">
        <v>5</v>
      </c>
      <c r="AGF19">
        <v>5</v>
      </c>
      <c r="AGG19">
        <v>5</v>
      </c>
      <c r="AGH19">
        <v>5</v>
      </c>
      <c r="AGI19">
        <v>5</v>
      </c>
      <c r="AGJ19">
        <v>5</v>
      </c>
      <c r="AGK19">
        <v>4</v>
      </c>
      <c r="AGL19">
        <v>4</v>
      </c>
      <c r="AGM19">
        <v>4</v>
      </c>
      <c r="AGN19">
        <v>4</v>
      </c>
      <c r="AGO19">
        <v>4</v>
      </c>
      <c r="AGP19">
        <v>5</v>
      </c>
      <c r="AGQ19">
        <v>4</v>
      </c>
      <c r="AGR19">
        <v>4</v>
      </c>
      <c r="AGS19">
        <v>4</v>
      </c>
      <c r="AGT19">
        <v>5</v>
      </c>
      <c r="AGU19">
        <v>5</v>
      </c>
      <c r="AGV19">
        <v>5</v>
      </c>
      <c r="AGW19">
        <v>5</v>
      </c>
      <c r="AGX19">
        <v>5</v>
      </c>
      <c r="AGY19">
        <v>3</v>
      </c>
      <c r="AGZ19">
        <v>5</v>
      </c>
      <c r="AHA19">
        <v>5</v>
      </c>
      <c r="AHB19">
        <v>5</v>
      </c>
      <c r="AHC19">
        <v>5</v>
      </c>
      <c r="AHD19">
        <v>5</v>
      </c>
      <c r="AHE19">
        <v>5</v>
      </c>
      <c r="AHF19">
        <v>5</v>
      </c>
      <c r="AHG19">
        <v>5</v>
      </c>
      <c r="AHH19">
        <v>5</v>
      </c>
      <c r="AHI19">
        <v>5</v>
      </c>
      <c r="AHJ19">
        <v>5</v>
      </c>
      <c r="AHK19">
        <v>5</v>
      </c>
      <c r="AHL19">
        <v>5</v>
      </c>
      <c r="AHM19">
        <v>5</v>
      </c>
      <c r="AHN19">
        <v>5</v>
      </c>
      <c r="AHO19">
        <v>5</v>
      </c>
      <c r="AHP19">
        <v>5</v>
      </c>
      <c r="AHQ19">
        <v>5</v>
      </c>
      <c r="AHR19">
        <v>5</v>
      </c>
      <c r="AHS19">
        <v>5</v>
      </c>
      <c r="AHT19">
        <v>5</v>
      </c>
      <c r="AHU19">
        <v>5</v>
      </c>
      <c r="AHV19">
        <v>5</v>
      </c>
      <c r="AHW19">
        <v>5</v>
      </c>
      <c r="AHX19">
        <v>3</v>
      </c>
      <c r="AHY19">
        <v>5</v>
      </c>
      <c r="AHZ19">
        <v>3</v>
      </c>
      <c r="AIA19">
        <v>3</v>
      </c>
      <c r="AIB19">
        <v>4</v>
      </c>
      <c r="AIC19">
        <v>4</v>
      </c>
      <c r="AID19">
        <v>10</v>
      </c>
      <c r="AIF19">
        <v>3</v>
      </c>
      <c r="AIG19">
        <v>2</v>
      </c>
      <c r="AIH19">
        <v>2</v>
      </c>
      <c r="AII19">
        <v>2</v>
      </c>
      <c r="AIJ19">
        <v>3</v>
      </c>
      <c r="AIK19">
        <v>3</v>
      </c>
      <c r="AIL19">
        <v>3</v>
      </c>
      <c r="AIM19">
        <v>3</v>
      </c>
      <c r="AIN19">
        <v>3</v>
      </c>
      <c r="AIO19">
        <v>4</v>
      </c>
      <c r="AIP19">
        <v>4</v>
      </c>
      <c r="AIQ19">
        <v>3</v>
      </c>
      <c r="AIR19">
        <v>3</v>
      </c>
      <c r="AIS19">
        <v>4</v>
      </c>
      <c r="AIT19">
        <v>4</v>
      </c>
      <c r="AIU19">
        <v>4</v>
      </c>
      <c r="AIV19">
        <v>4</v>
      </c>
      <c r="AIW19">
        <v>4</v>
      </c>
      <c r="AIX19">
        <v>3</v>
      </c>
      <c r="AIY19">
        <v>4</v>
      </c>
      <c r="AIZ19">
        <v>4</v>
      </c>
      <c r="AJA19">
        <v>3</v>
      </c>
      <c r="AJB19">
        <v>3</v>
      </c>
      <c r="AJC19">
        <v>3</v>
      </c>
      <c r="AJD19">
        <v>2</v>
      </c>
      <c r="AJE19">
        <v>5</v>
      </c>
      <c r="AJF19">
        <v>5</v>
      </c>
      <c r="AJG19">
        <v>5</v>
      </c>
      <c r="AJH19">
        <v>5</v>
      </c>
      <c r="AJI19">
        <v>5</v>
      </c>
      <c r="AJJ19">
        <v>5</v>
      </c>
      <c r="AJK19">
        <v>5</v>
      </c>
      <c r="AJL19">
        <v>5</v>
      </c>
      <c r="AJM19">
        <v>5</v>
      </c>
      <c r="AJN19">
        <v>5</v>
      </c>
      <c r="AJO19">
        <v>5</v>
      </c>
      <c r="AJP19">
        <v>5</v>
      </c>
      <c r="AJQ19">
        <v>3</v>
      </c>
      <c r="AJR19">
        <v>5</v>
      </c>
      <c r="AJS19">
        <v>5</v>
      </c>
      <c r="AJT19">
        <v>5</v>
      </c>
      <c r="AJU19">
        <v>5</v>
      </c>
      <c r="AJV19">
        <v>5</v>
      </c>
      <c r="AJW19">
        <v>5</v>
      </c>
      <c r="AJX19">
        <v>5</v>
      </c>
      <c r="AJY19">
        <v>2</v>
      </c>
      <c r="AJZ19">
        <v>2</v>
      </c>
      <c r="AKA19">
        <v>2</v>
      </c>
      <c r="AKB19">
        <v>5</v>
      </c>
      <c r="AKC19">
        <v>5</v>
      </c>
      <c r="AKD19">
        <v>5</v>
      </c>
      <c r="AKE19">
        <v>5</v>
      </c>
      <c r="AKF19">
        <v>3</v>
      </c>
      <c r="AKG19">
        <v>3</v>
      </c>
      <c r="AKH19">
        <v>3</v>
      </c>
      <c r="AKI19">
        <v>3</v>
      </c>
      <c r="AKJ19">
        <v>4</v>
      </c>
      <c r="AKK19">
        <v>4</v>
      </c>
      <c r="AKL19">
        <v>3</v>
      </c>
      <c r="AKN19">
        <v>22</v>
      </c>
      <c r="AKO19">
        <v>20</v>
      </c>
      <c r="AKP19">
        <v>20</v>
      </c>
      <c r="AKQ19">
        <v>20</v>
      </c>
      <c r="AKR19">
        <v>20</v>
      </c>
      <c r="AKS19">
        <v>20</v>
      </c>
      <c r="AKT19">
        <v>20</v>
      </c>
      <c r="AKU19">
        <v>22</v>
      </c>
      <c r="AKV19">
        <v>22</v>
      </c>
      <c r="AKW19">
        <v>22</v>
      </c>
      <c r="AKX19">
        <v>22</v>
      </c>
      <c r="AKY19">
        <v>22</v>
      </c>
      <c r="AKZ19">
        <v>18</v>
      </c>
      <c r="ALA19">
        <v>18</v>
      </c>
      <c r="ALB19">
        <v>18</v>
      </c>
      <c r="ALC19">
        <v>20</v>
      </c>
      <c r="ALD19">
        <v>20</v>
      </c>
      <c r="ALE19">
        <v>18</v>
      </c>
      <c r="ALF19">
        <v>18</v>
      </c>
      <c r="ALG19">
        <v>18</v>
      </c>
      <c r="ALH19">
        <v>18</v>
      </c>
      <c r="ALI19">
        <v>20</v>
      </c>
      <c r="ALJ19">
        <v>18</v>
      </c>
      <c r="ALK19">
        <v>18</v>
      </c>
      <c r="ALL19">
        <v>5</v>
      </c>
      <c r="ALM19">
        <v>5</v>
      </c>
      <c r="ALN19">
        <v>5</v>
      </c>
      <c r="ALO19">
        <v>5</v>
      </c>
      <c r="ALP19">
        <v>5</v>
      </c>
      <c r="ALQ19">
        <v>5</v>
      </c>
      <c r="ALR19">
        <v>5</v>
      </c>
      <c r="ALS19">
        <v>5</v>
      </c>
      <c r="ALT19">
        <v>5</v>
      </c>
      <c r="ALU19">
        <v>5</v>
      </c>
      <c r="ALV19">
        <v>5</v>
      </c>
      <c r="ALW19">
        <v>5</v>
      </c>
      <c r="ALX19">
        <v>5</v>
      </c>
      <c r="ALY19">
        <v>5</v>
      </c>
      <c r="ALZ19">
        <v>3</v>
      </c>
      <c r="AMA19">
        <v>5</v>
      </c>
      <c r="AMB19">
        <v>5</v>
      </c>
      <c r="AMC19">
        <v>5</v>
      </c>
      <c r="AMD19">
        <v>5</v>
      </c>
      <c r="AME19">
        <v>5</v>
      </c>
      <c r="AMF19">
        <v>5</v>
      </c>
      <c r="AMG19">
        <v>5</v>
      </c>
      <c r="AMH19">
        <v>5</v>
      </c>
      <c r="AMI19">
        <v>5</v>
      </c>
      <c r="AMJ19">
        <v>5</v>
      </c>
      <c r="AMK19">
        <v>5</v>
      </c>
      <c r="AML19">
        <v>5</v>
      </c>
      <c r="AMM19">
        <v>5</v>
      </c>
      <c r="AMN19">
        <v>3</v>
      </c>
      <c r="AMO19">
        <v>3</v>
      </c>
      <c r="AMP19">
        <v>5</v>
      </c>
      <c r="AMQ19">
        <v>5</v>
      </c>
      <c r="AMR19">
        <v>5</v>
      </c>
      <c r="AMS19">
        <v>6</v>
      </c>
      <c r="AMT19">
        <v>3</v>
      </c>
      <c r="AMV19">
        <v>20</v>
      </c>
      <c r="AMW19">
        <v>20</v>
      </c>
      <c r="AMX19">
        <v>20</v>
      </c>
      <c r="AMY19">
        <v>18</v>
      </c>
      <c r="AMZ19">
        <v>18</v>
      </c>
      <c r="ANA19">
        <v>18</v>
      </c>
      <c r="ANB19">
        <v>20</v>
      </c>
      <c r="ANC19">
        <v>20</v>
      </c>
      <c r="AND19">
        <v>20</v>
      </c>
      <c r="ANE19">
        <v>18</v>
      </c>
      <c r="ANF19">
        <v>18</v>
      </c>
      <c r="ANG19">
        <v>18</v>
      </c>
      <c r="ANH19">
        <v>22</v>
      </c>
      <c r="ANI19">
        <v>22</v>
      </c>
      <c r="ANJ19">
        <v>20</v>
      </c>
      <c r="ANK19">
        <v>20</v>
      </c>
      <c r="ANL19">
        <v>20</v>
      </c>
      <c r="ANM19">
        <v>20</v>
      </c>
      <c r="ANN19">
        <v>22</v>
      </c>
      <c r="ANO19">
        <v>22</v>
      </c>
      <c r="ANP19">
        <v>20</v>
      </c>
      <c r="ANQ19">
        <v>22</v>
      </c>
      <c r="ANR19">
        <v>20</v>
      </c>
      <c r="ANS19">
        <v>20</v>
      </c>
      <c r="ANT19">
        <v>5</v>
      </c>
      <c r="ANU19">
        <v>5</v>
      </c>
      <c r="ANV19">
        <v>5</v>
      </c>
      <c r="ANW19">
        <v>5</v>
      </c>
      <c r="ANX19">
        <v>3</v>
      </c>
      <c r="ANY19">
        <v>3</v>
      </c>
      <c r="ANZ19">
        <v>3</v>
      </c>
      <c r="AOA19">
        <v>2</v>
      </c>
      <c r="AOB19">
        <v>2</v>
      </c>
      <c r="AOC19">
        <v>2</v>
      </c>
      <c r="AOD19">
        <v>2</v>
      </c>
      <c r="AOE19">
        <v>5</v>
      </c>
      <c r="AOF19">
        <v>5</v>
      </c>
      <c r="AOG19">
        <v>5</v>
      </c>
      <c r="AOH19">
        <v>2</v>
      </c>
      <c r="AOI19">
        <v>2</v>
      </c>
      <c r="AOJ19">
        <v>5</v>
      </c>
      <c r="AOK19">
        <v>2</v>
      </c>
      <c r="AOL19">
        <v>5</v>
      </c>
      <c r="AOM19">
        <v>5</v>
      </c>
      <c r="AON19">
        <v>5</v>
      </c>
      <c r="AOO19">
        <v>5</v>
      </c>
      <c r="AOP19">
        <v>5</v>
      </c>
      <c r="AOQ19">
        <v>5</v>
      </c>
      <c r="AOR19">
        <v>5</v>
      </c>
      <c r="AOS19">
        <v>2</v>
      </c>
      <c r="AOT19">
        <v>5</v>
      </c>
      <c r="AOU19">
        <v>3</v>
      </c>
      <c r="AOV19">
        <v>5</v>
      </c>
      <c r="AOW19">
        <v>5</v>
      </c>
      <c r="AOX19">
        <v>5</v>
      </c>
      <c r="AOY19">
        <v>5</v>
      </c>
      <c r="AOZ19">
        <v>4</v>
      </c>
      <c r="APA19">
        <v>7</v>
      </c>
      <c r="APB19">
        <v>2</v>
      </c>
      <c r="APD19">
        <v>1</v>
      </c>
      <c r="APE19">
        <v>3</v>
      </c>
      <c r="APF19">
        <v>2</v>
      </c>
      <c r="APG19">
        <v>2</v>
      </c>
      <c r="APH19">
        <v>3</v>
      </c>
      <c r="API19">
        <v>2</v>
      </c>
      <c r="APJ19">
        <v>2</v>
      </c>
      <c r="APK19">
        <v>3</v>
      </c>
      <c r="APL19">
        <v>3</v>
      </c>
      <c r="APM19">
        <v>2</v>
      </c>
      <c r="APN19">
        <v>3</v>
      </c>
      <c r="APO19">
        <v>2</v>
      </c>
      <c r="APP19">
        <v>3</v>
      </c>
      <c r="APQ19">
        <v>2</v>
      </c>
      <c r="APR19">
        <v>3</v>
      </c>
      <c r="APS19">
        <v>2</v>
      </c>
      <c r="APT19">
        <v>3</v>
      </c>
      <c r="APU19">
        <v>2</v>
      </c>
      <c r="APV19">
        <v>2</v>
      </c>
      <c r="APW19">
        <v>2</v>
      </c>
      <c r="APX19">
        <v>3</v>
      </c>
      <c r="APY19">
        <v>3</v>
      </c>
      <c r="APZ19">
        <v>2</v>
      </c>
      <c r="AQA19">
        <v>3</v>
      </c>
      <c r="AQB19">
        <v>3</v>
      </c>
      <c r="AQC19">
        <v>1</v>
      </c>
      <c r="AQE19">
        <v>9</v>
      </c>
      <c r="AQH19">
        <v>9</v>
      </c>
      <c r="AQN19">
        <v>9</v>
      </c>
      <c r="AQQ19">
        <v>9</v>
      </c>
      <c r="AQW19">
        <v>9</v>
      </c>
      <c r="AQZ19">
        <v>9</v>
      </c>
      <c r="ARF19">
        <v>9</v>
      </c>
      <c r="ARI19">
        <v>9</v>
      </c>
      <c r="ARO19">
        <v>9</v>
      </c>
      <c r="ART19">
        <v>9</v>
      </c>
      <c r="ARX19">
        <v>9</v>
      </c>
      <c r="ASA19">
        <v>9</v>
      </c>
      <c r="ASF19">
        <v>1</v>
      </c>
      <c r="ASH19">
        <v>9</v>
      </c>
      <c r="ASK19">
        <v>2</v>
      </c>
      <c r="ASQ19">
        <v>9</v>
      </c>
      <c r="AST19">
        <v>2</v>
      </c>
      <c r="ASZ19">
        <v>9</v>
      </c>
      <c r="ATC19">
        <v>2</v>
      </c>
      <c r="ATI19">
        <v>9</v>
      </c>
      <c r="ATL19">
        <v>2</v>
      </c>
      <c r="ATR19">
        <v>9</v>
      </c>
      <c r="ATU19">
        <v>2</v>
      </c>
      <c r="AUA19">
        <v>9</v>
      </c>
      <c r="AUD19">
        <v>2</v>
      </c>
      <c r="AUJ19">
        <v>9</v>
      </c>
      <c r="AUM19">
        <v>2</v>
      </c>
      <c r="AUS19">
        <v>9</v>
      </c>
      <c r="AUV19">
        <v>2</v>
      </c>
      <c r="AVA19">
        <v>1</v>
      </c>
      <c r="AVC19">
        <v>9</v>
      </c>
      <c r="AVF19">
        <v>2</v>
      </c>
      <c r="AVL19">
        <v>9</v>
      </c>
      <c r="AVO19">
        <v>2</v>
      </c>
      <c r="AVU19">
        <v>9</v>
      </c>
      <c r="AVX19">
        <v>2</v>
      </c>
      <c r="AWC19">
        <v>9</v>
      </c>
      <c r="AWF19">
        <v>1</v>
      </c>
      <c r="AWH19">
        <v>8</v>
      </c>
      <c r="AWI19">
        <v>11</v>
      </c>
      <c r="AWM19">
        <v>12</v>
      </c>
      <c r="AWO19">
        <v>2</v>
      </c>
      <c r="AWU19">
        <v>9</v>
      </c>
      <c r="AWX19">
        <v>2</v>
      </c>
      <c r="AXD19">
        <v>8</v>
      </c>
      <c r="AXE19">
        <v>9</v>
      </c>
      <c r="AXI19">
        <v>9</v>
      </c>
      <c r="AXL19">
        <v>9</v>
      </c>
      <c r="AXO19">
        <v>2</v>
      </c>
      <c r="AXT19">
        <v>1</v>
      </c>
      <c r="AXY19">
        <v>1</v>
      </c>
      <c r="AXZ19">
        <v>5</v>
      </c>
      <c r="AYA19">
        <v>6</v>
      </c>
      <c r="AYB19">
        <v>5</v>
      </c>
      <c r="AYC19">
        <v>6</v>
      </c>
      <c r="AYD19">
        <v>6</v>
      </c>
      <c r="AYE19">
        <v>6</v>
      </c>
      <c r="AYF19">
        <v>5</v>
      </c>
      <c r="AYG19">
        <v>4</v>
      </c>
      <c r="AYH19">
        <v>5</v>
      </c>
      <c r="AYI19">
        <v>1</v>
      </c>
      <c r="AYJ19">
        <v>5</v>
      </c>
      <c r="AYK19">
        <v>6</v>
      </c>
      <c r="AYL19">
        <v>6</v>
      </c>
      <c r="AYM19">
        <v>3</v>
      </c>
      <c r="AYN19">
        <v>6</v>
      </c>
      <c r="AYO19">
        <v>6</v>
      </c>
      <c r="AYP19">
        <v>3</v>
      </c>
      <c r="AYQ19">
        <v>5</v>
      </c>
      <c r="AYR19">
        <v>6</v>
      </c>
      <c r="AYS19">
        <v>1</v>
      </c>
      <c r="AYT19">
        <v>5</v>
      </c>
      <c r="AYU19">
        <v>4</v>
      </c>
      <c r="AYV19">
        <v>7</v>
      </c>
      <c r="AYW19">
        <v>5</v>
      </c>
      <c r="AYX19">
        <v>6</v>
      </c>
      <c r="AYY19">
        <v>6</v>
      </c>
      <c r="AYZ19">
        <v>4</v>
      </c>
      <c r="AZA19">
        <v>4</v>
      </c>
      <c r="AZB19">
        <v>6</v>
      </c>
      <c r="AZC19">
        <v>1</v>
      </c>
      <c r="AZD19">
        <v>5</v>
      </c>
      <c r="AZE19">
        <v>5</v>
      </c>
      <c r="AZF19">
        <v>5</v>
      </c>
      <c r="AZG19">
        <v>6</v>
      </c>
      <c r="AZH19">
        <v>6</v>
      </c>
      <c r="AZI19">
        <v>7</v>
      </c>
      <c r="AZJ19">
        <v>5</v>
      </c>
      <c r="AZK19">
        <v>5</v>
      </c>
      <c r="AZL19">
        <v>5</v>
      </c>
      <c r="AZM19">
        <v>46.731400000000001</v>
      </c>
      <c r="AZN19">
        <v>-117.1733</v>
      </c>
      <c r="AZO19">
        <v>-1</v>
      </c>
    </row>
    <row r="20" spans="1:1367" x14ac:dyDescent="0.35">
      <c r="A20" t="s">
        <v>3364</v>
      </c>
      <c r="B20" t="s">
        <v>3113</v>
      </c>
      <c r="C20" t="s">
        <v>3349</v>
      </c>
      <c r="D20" s="1">
        <v>45369.615925925929</v>
      </c>
      <c r="E20" s="1">
        <v>45369.624965277777</v>
      </c>
      <c r="J20">
        <v>1</v>
      </c>
      <c r="K20">
        <v>0</v>
      </c>
      <c r="L20">
        <v>11</v>
      </c>
      <c r="M20">
        <v>5.5</v>
      </c>
      <c r="N20">
        <v>0.70710678118654702</v>
      </c>
      <c r="O20">
        <v>20</v>
      </c>
      <c r="P20">
        <v>5</v>
      </c>
      <c r="Q20">
        <v>1.1547005383792499</v>
      </c>
      <c r="R20">
        <v>6</v>
      </c>
      <c r="S20">
        <v>6</v>
      </c>
      <c r="T20">
        <v>0</v>
      </c>
      <c r="U20">
        <v>0</v>
      </c>
      <c r="V20">
        <v>0</v>
      </c>
      <c r="W20">
        <v>0</v>
      </c>
      <c r="X20">
        <v>3</v>
      </c>
      <c r="Y20">
        <v>3</v>
      </c>
      <c r="Z20">
        <v>0</v>
      </c>
      <c r="AA20">
        <v>6</v>
      </c>
      <c r="AB20">
        <v>6</v>
      </c>
      <c r="AC20">
        <v>0</v>
      </c>
      <c r="AD20">
        <v>9</v>
      </c>
      <c r="AE20">
        <v>3</v>
      </c>
      <c r="AF20">
        <v>0</v>
      </c>
      <c r="AG20">
        <v>14</v>
      </c>
      <c r="AH20">
        <v>1.75</v>
      </c>
      <c r="AI20">
        <v>0.70710678118654702</v>
      </c>
      <c r="AJ20">
        <v>11</v>
      </c>
      <c r="AK20">
        <v>1.375</v>
      </c>
      <c r="AL20">
        <v>0.51754916950676499</v>
      </c>
      <c r="AM20">
        <v>6</v>
      </c>
      <c r="AN20">
        <v>1.5</v>
      </c>
      <c r="AO20">
        <v>0.57735026918962495</v>
      </c>
      <c r="AP20">
        <v>5</v>
      </c>
      <c r="AQ20">
        <v>5</v>
      </c>
      <c r="AR20">
        <v>0</v>
      </c>
      <c r="AS20">
        <v>6</v>
      </c>
      <c r="AT20">
        <v>6</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5</v>
      </c>
      <c r="BR20">
        <v>5</v>
      </c>
      <c r="BS20">
        <v>0</v>
      </c>
      <c r="BT20">
        <v>5</v>
      </c>
      <c r="BU20">
        <v>5</v>
      </c>
      <c r="BV20">
        <v>0</v>
      </c>
      <c r="BW20">
        <v>4</v>
      </c>
      <c r="BX20">
        <v>4</v>
      </c>
      <c r="BY20">
        <v>0</v>
      </c>
      <c r="BZ20">
        <v>0</v>
      </c>
      <c r="CA20">
        <v>0</v>
      </c>
      <c r="CB20">
        <v>0</v>
      </c>
      <c r="CC20">
        <v>2</v>
      </c>
      <c r="CD20">
        <v>2</v>
      </c>
      <c r="CE20">
        <v>0</v>
      </c>
      <c r="CF20">
        <v>6</v>
      </c>
      <c r="CG20">
        <v>6</v>
      </c>
      <c r="CH20">
        <v>0</v>
      </c>
      <c r="CI20">
        <v>6</v>
      </c>
      <c r="CJ20">
        <v>6</v>
      </c>
      <c r="CK20">
        <v>0</v>
      </c>
      <c r="CL20">
        <v>27</v>
      </c>
      <c r="CM20">
        <v>5.4</v>
      </c>
      <c r="CN20">
        <v>1.1401754250991301</v>
      </c>
      <c r="CO20">
        <v>6</v>
      </c>
      <c r="CP20">
        <v>6</v>
      </c>
      <c r="CQ20">
        <v>0</v>
      </c>
      <c r="CR20">
        <v>14</v>
      </c>
      <c r="CS20">
        <v>4.6666666666666599</v>
      </c>
      <c r="CT20">
        <v>0.57735026918962495</v>
      </c>
      <c r="CU20">
        <v>4</v>
      </c>
      <c r="CV20">
        <v>4</v>
      </c>
      <c r="CW20">
        <v>0</v>
      </c>
      <c r="CX20">
        <v>7</v>
      </c>
      <c r="CY20">
        <v>7</v>
      </c>
      <c r="CZ20">
        <v>0</v>
      </c>
      <c r="DA20">
        <v>7</v>
      </c>
      <c r="DB20">
        <v>7</v>
      </c>
      <c r="DC20">
        <v>0</v>
      </c>
      <c r="DD20">
        <v>6</v>
      </c>
      <c r="DE20">
        <v>6</v>
      </c>
      <c r="DF20">
        <v>0</v>
      </c>
      <c r="DG20">
        <v>6</v>
      </c>
      <c r="DH20">
        <v>6</v>
      </c>
      <c r="DI20">
        <v>0</v>
      </c>
      <c r="DJ20">
        <v>6</v>
      </c>
      <c r="DK20">
        <v>2</v>
      </c>
      <c r="DL20">
        <v>0</v>
      </c>
      <c r="DM20">
        <v>6</v>
      </c>
      <c r="DN20">
        <v>6</v>
      </c>
      <c r="DO20">
        <v>0</v>
      </c>
      <c r="DP20">
        <v>3</v>
      </c>
      <c r="DQ20">
        <v>3</v>
      </c>
      <c r="DR20">
        <v>0</v>
      </c>
      <c r="DS20">
        <v>2</v>
      </c>
      <c r="DT20">
        <v>2</v>
      </c>
      <c r="DU20">
        <v>0</v>
      </c>
      <c r="DV20">
        <v>2</v>
      </c>
      <c r="DW20">
        <v>2</v>
      </c>
      <c r="DX20">
        <v>0</v>
      </c>
      <c r="DY20">
        <v>3</v>
      </c>
      <c r="DZ20">
        <v>3</v>
      </c>
      <c r="EA20">
        <v>0</v>
      </c>
      <c r="EB20">
        <v>9</v>
      </c>
      <c r="EC20">
        <v>3</v>
      </c>
      <c r="ED20">
        <v>0</v>
      </c>
      <c r="EE20">
        <v>3</v>
      </c>
      <c r="EF20">
        <v>3</v>
      </c>
      <c r="EG20">
        <v>0</v>
      </c>
      <c r="EH20">
        <v>20</v>
      </c>
      <c r="EI20">
        <v>5</v>
      </c>
      <c r="EJ20">
        <v>1.41421356237309</v>
      </c>
      <c r="EK20">
        <v>21</v>
      </c>
      <c r="EL20">
        <v>5.25</v>
      </c>
      <c r="EM20">
        <v>1.7078251276599301</v>
      </c>
      <c r="EN20">
        <v>21</v>
      </c>
      <c r="EO20">
        <v>5.25</v>
      </c>
      <c r="EP20">
        <v>2.2173557826083399</v>
      </c>
      <c r="EQ20">
        <v>40</v>
      </c>
      <c r="ER20">
        <v>5</v>
      </c>
      <c r="ES20">
        <v>1.5118578920368999</v>
      </c>
      <c r="ET20">
        <v>20</v>
      </c>
      <c r="EU20">
        <v>5</v>
      </c>
      <c r="EV20">
        <v>1.41421356237309</v>
      </c>
      <c r="EW20">
        <v>38</v>
      </c>
      <c r="EX20">
        <v>3.1666666666666599</v>
      </c>
      <c r="EY20">
        <v>1.0298573010888701</v>
      </c>
      <c r="EZ20">
        <v>17</v>
      </c>
      <c r="FA20">
        <v>4.25</v>
      </c>
      <c r="FB20">
        <v>1.25830573921179</v>
      </c>
      <c r="FC20">
        <v>36</v>
      </c>
      <c r="FD20">
        <v>2.25</v>
      </c>
      <c r="FE20">
        <v>1.0645812948447499</v>
      </c>
      <c r="FF20">
        <v>79</v>
      </c>
      <c r="FG20">
        <v>2.46875</v>
      </c>
      <c r="FH20">
        <v>1.21772858356277</v>
      </c>
      <c r="FI20">
        <v>43</v>
      </c>
      <c r="FJ20">
        <v>2.6875</v>
      </c>
      <c r="FK20">
        <v>1.25</v>
      </c>
      <c r="FL20">
        <v>84</v>
      </c>
      <c r="FM20">
        <v>2.625</v>
      </c>
      <c r="FN20">
        <v>1.31369952866433</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19</v>
      </c>
      <c r="GQ20">
        <v>4.75</v>
      </c>
      <c r="GR20">
        <v>1.7078251276599301</v>
      </c>
      <c r="GS20">
        <v>80</v>
      </c>
      <c r="GT20">
        <v>5</v>
      </c>
      <c r="GU20">
        <v>1.31656117720876</v>
      </c>
      <c r="GV20">
        <v>15</v>
      </c>
      <c r="GW20">
        <v>3.75</v>
      </c>
      <c r="GX20">
        <v>1.5</v>
      </c>
      <c r="GY20">
        <v>17</v>
      </c>
      <c r="GZ20">
        <v>4.25</v>
      </c>
      <c r="HA20">
        <v>1.25830573921179</v>
      </c>
      <c r="HB20">
        <v>11</v>
      </c>
      <c r="HC20">
        <v>2.75</v>
      </c>
      <c r="HD20">
        <v>0.95742710775633799</v>
      </c>
      <c r="HE20">
        <v>6</v>
      </c>
      <c r="HF20">
        <v>6</v>
      </c>
      <c r="HG20">
        <v>0</v>
      </c>
      <c r="HH20">
        <v>7</v>
      </c>
      <c r="HI20">
        <v>7</v>
      </c>
      <c r="HJ20">
        <v>0</v>
      </c>
      <c r="HK20">
        <v>66</v>
      </c>
      <c r="HL20">
        <v>5.0769230769230704</v>
      </c>
      <c r="HM20">
        <v>1.3821202589704</v>
      </c>
      <c r="HN20">
        <v>3</v>
      </c>
      <c r="HO20">
        <v>3</v>
      </c>
      <c r="HP20">
        <v>0</v>
      </c>
      <c r="HQ20">
        <v>6</v>
      </c>
      <c r="HR20">
        <v>6</v>
      </c>
      <c r="HS20">
        <v>0</v>
      </c>
      <c r="HT20">
        <v>2</v>
      </c>
      <c r="HU20">
        <v>2</v>
      </c>
      <c r="HV20">
        <v>0</v>
      </c>
      <c r="HW20">
        <v>6</v>
      </c>
      <c r="HX20">
        <v>6</v>
      </c>
      <c r="HY20">
        <v>0</v>
      </c>
      <c r="HZ20">
        <v>3</v>
      </c>
      <c r="IA20">
        <v>3</v>
      </c>
      <c r="IB20">
        <v>0</v>
      </c>
      <c r="IC20">
        <v>4</v>
      </c>
      <c r="ID20">
        <v>4</v>
      </c>
      <c r="IE20">
        <v>0</v>
      </c>
      <c r="IF20">
        <v>2</v>
      </c>
      <c r="IG20">
        <v>2</v>
      </c>
      <c r="IH20">
        <v>0</v>
      </c>
      <c r="II20">
        <v>3</v>
      </c>
      <c r="IJ20">
        <v>3</v>
      </c>
      <c r="IK20">
        <v>0</v>
      </c>
      <c r="IL20">
        <v>2</v>
      </c>
      <c r="IM20">
        <v>2</v>
      </c>
      <c r="IN20">
        <v>0</v>
      </c>
      <c r="IO20">
        <v>4</v>
      </c>
      <c r="IP20">
        <v>4</v>
      </c>
      <c r="IQ20">
        <v>0</v>
      </c>
      <c r="IR20">
        <v>5</v>
      </c>
      <c r="IS20">
        <v>5</v>
      </c>
      <c r="IT20">
        <v>0</v>
      </c>
      <c r="IU20">
        <v>4</v>
      </c>
      <c r="IV20">
        <v>4</v>
      </c>
      <c r="IW20">
        <v>0</v>
      </c>
      <c r="IX20">
        <v>5</v>
      </c>
      <c r="IY20">
        <v>5</v>
      </c>
      <c r="IZ20">
        <v>0</v>
      </c>
      <c r="JA20">
        <v>4</v>
      </c>
      <c r="JB20">
        <v>4</v>
      </c>
      <c r="JC20">
        <v>0</v>
      </c>
      <c r="JD20">
        <v>4</v>
      </c>
      <c r="JE20">
        <v>4</v>
      </c>
      <c r="JF20">
        <v>0</v>
      </c>
      <c r="JG20">
        <v>4</v>
      </c>
      <c r="JH20">
        <v>4</v>
      </c>
      <c r="JI20">
        <v>0</v>
      </c>
      <c r="JJ20">
        <v>4</v>
      </c>
      <c r="JK20">
        <v>4</v>
      </c>
      <c r="JL20">
        <v>0</v>
      </c>
      <c r="JM20">
        <v>6</v>
      </c>
      <c r="JN20">
        <v>6</v>
      </c>
      <c r="JO20">
        <v>0</v>
      </c>
      <c r="JP20">
        <v>5</v>
      </c>
      <c r="JQ20">
        <v>5</v>
      </c>
      <c r="JR20">
        <v>0</v>
      </c>
      <c r="JS20">
        <v>4</v>
      </c>
      <c r="JT20">
        <v>4</v>
      </c>
      <c r="JU20">
        <v>0</v>
      </c>
      <c r="JV20">
        <v>3</v>
      </c>
      <c r="JW20">
        <v>3</v>
      </c>
      <c r="JX20">
        <v>0</v>
      </c>
      <c r="JY20">
        <v>24</v>
      </c>
      <c r="JZ20">
        <v>1.5</v>
      </c>
      <c r="KA20">
        <v>0.63245553203367499</v>
      </c>
      <c r="KB20">
        <v>20</v>
      </c>
      <c r="KC20">
        <v>1.25</v>
      </c>
      <c r="KD20">
        <v>0.68313005106397295</v>
      </c>
      <c r="KE20">
        <v>18</v>
      </c>
      <c r="KF20">
        <v>1.125</v>
      </c>
      <c r="KG20">
        <v>0.80622577482985502</v>
      </c>
      <c r="KH20">
        <v>18</v>
      </c>
      <c r="KI20">
        <v>1.125</v>
      </c>
      <c r="KJ20">
        <v>0.80622577482985502</v>
      </c>
      <c r="KK20">
        <v>20</v>
      </c>
      <c r="KL20">
        <v>1.25</v>
      </c>
      <c r="KM20">
        <v>0.68313005106397295</v>
      </c>
      <c r="KN20">
        <v>22</v>
      </c>
      <c r="KO20">
        <v>1.375</v>
      </c>
      <c r="KP20">
        <v>0.71879528842826002</v>
      </c>
      <c r="KQ20">
        <v>20</v>
      </c>
      <c r="KR20">
        <v>1.25</v>
      </c>
      <c r="KS20">
        <v>0.57735026918962495</v>
      </c>
      <c r="KT20">
        <v>25</v>
      </c>
      <c r="KU20">
        <v>1.5625</v>
      </c>
      <c r="KV20">
        <v>0.81394102980498495</v>
      </c>
      <c r="KW20">
        <v>13</v>
      </c>
      <c r="KX20">
        <v>3.25</v>
      </c>
      <c r="KY20">
        <v>1.25830573921179</v>
      </c>
      <c r="KZ20">
        <v>27</v>
      </c>
      <c r="LA20">
        <v>3.375</v>
      </c>
      <c r="LB20">
        <v>1.1877349391654199</v>
      </c>
      <c r="LC20">
        <v>29</v>
      </c>
      <c r="LD20">
        <v>3.625</v>
      </c>
      <c r="LE20">
        <v>0.916125381312904</v>
      </c>
      <c r="LF20">
        <v>14</v>
      </c>
      <c r="LG20">
        <v>3.5</v>
      </c>
      <c r="LH20">
        <v>1</v>
      </c>
      <c r="LI20">
        <v>7</v>
      </c>
      <c r="LJ20">
        <v>1.75</v>
      </c>
      <c r="LK20">
        <v>0.95742710775633799</v>
      </c>
      <c r="LL20">
        <v>15</v>
      </c>
      <c r="LM20">
        <v>1.875</v>
      </c>
      <c r="LN20">
        <v>0.83452296039628004</v>
      </c>
      <c r="LO20">
        <v>17</v>
      </c>
      <c r="LP20">
        <v>2.125</v>
      </c>
      <c r="LQ20">
        <v>0.83452296039628004</v>
      </c>
      <c r="LR20">
        <v>9</v>
      </c>
      <c r="LS20">
        <v>2.25</v>
      </c>
      <c r="LT20">
        <v>1.25830573921179</v>
      </c>
      <c r="LU20">
        <v>6</v>
      </c>
      <c r="LV20">
        <v>1.5</v>
      </c>
      <c r="LW20">
        <v>0.57735026918962495</v>
      </c>
      <c r="LX20">
        <v>14</v>
      </c>
      <c r="LY20">
        <v>1.75</v>
      </c>
      <c r="LZ20">
        <v>0.70710678118654702</v>
      </c>
      <c r="MA20">
        <v>11</v>
      </c>
      <c r="MB20">
        <v>1.375</v>
      </c>
      <c r="MC20">
        <v>0.51754916950676499</v>
      </c>
      <c r="MD20">
        <v>7</v>
      </c>
      <c r="ME20">
        <v>1.75</v>
      </c>
      <c r="MF20">
        <v>0.5</v>
      </c>
      <c r="MG20">
        <v>10</v>
      </c>
      <c r="MH20">
        <v>2.5</v>
      </c>
      <c r="MI20">
        <v>0.57735026918962495</v>
      </c>
      <c r="MJ20">
        <v>23</v>
      </c>
      <c r="MK20">
        <v>2.875</v>
      </c>
      <c r="ML20">
        <v>1.3562026818605299</v>
      </c>
      <c r="MM20">
        <v>27</v>
      </c>
      <c r="MN20">
        <v>3.375</v>
      </c>
      <c r="MO20">
        <v>1.4078859531733501</v>
      </c>
      <c r="MP20">
        <v>13</v>
      </c>
      <c r="MQ20">
        <v>3.25</v>
      </c>
      <c r="MR20">
        <v>1.5</v>
      </c>
      <c r="MS20">
        <v>0</v>
      </c>
      <c r="MT20">
        <v>0</v>
      </c>
      <c r="MU20">
        <v>0</v>
      </c>
      <c r="MV20">
        <v>17</v>
      </c>
      <c r="MW20">
        <v>2.4285714285714199</v>
      </c>
      <c r="MX20">
        <v>0.53452248382484802</v>
      </c>
      <c r="MY20">
        <v>0</v>
      </c>
      <c r="MZ20">
        <v>0</v>
      </c>
      <c r="NA20">
        <v>0</v>
      </c>
      <c r="NB20">
        <v>0</v>
      </c>
      <c r="NC20">
        <v>0</v>
      </c>
      <c r="ND20">
        <v>0</v>
      </c>
      <c r="NE20">
        <v>0</v>
      </c>
      <c r="NF20">
        <v>0</v>
      </c>
      <c r="NG20">
        <v>0</v>
      </c>
      <c r="NH20">
        <v>0</v>
      </c>
      <c r="NI20">
        <v>0</v>
      </c>
      <c r="NJ20">
        <v>0</v>
      </c>
      <c r="NK20">
        <v>31</v>
      </c>
      <c r="NL20">
        <v>2.3846153846153801</v>
      </c>
      <c r="NM20">
        <v>0.50636968354183298</v>
      </c>
      <c r="NN20">
        <v>5</v>
      </c>
      <c r="NO20">
        <v>5</v>
      </c>
      <c r="NP20">
        <v>0</v>
      </c>
      <c r="NQ20">
        <v>5</v>
      </c>
      <c r="NR20">
        <v>5</v>
      </c>
      <c r="NS20">
        <v>0</v>
      </c>
      <c r="NT20">
        <v>7</v>
      </c>
      <c r="NU20">
        <v>7</v>
      </c>
      <c r="NV20">
        <v>0</v>
      </c>
      <c r="NW20">
        <v>4</v>
      </c>
      <c r="NX20">
        <v>4</v>
      </c>
      <c r="NY20">
        <v>0</v>
      </c>
      <c r="NZ20">
        <v>11</v>
      </c>
      <c r="OA20">
        <v>3.6666666666666599</v>
      </c>
      <c r="OB20">
        <v>1.5275252316519401</v>
      </c>
      <c r="OC20">
        <v>11</v>
      </c>
      <c r="OD20">
        <v>3.6666666666666599</v>
      </c>
      <c r="OE20">
        <v>3.05505046330389</v>
      </c>
      <c r="OF20">
        <v>11</v>
      </c>
      <c r="OG20">
        <v>2.75</v>
      </c>
      <c r="OH20">
        <v>1.7078251276599301</v>
      </c>
      <c r="OI20">
        <v>10</v>
      </c>
      <c r="OJ20">
        <v>3.3333333333333299</v>
      </c>
      <c r="OK20">
        <v>1.1547005383792499</v>
      </c>
      <c r="OL20">
        <v>36</v>
      </c>
      <c r="OM20">
        <v>3</v>
      </c>
      <c r="ON20">
        <v>1.41421356237309</v>
      </c>
      <c r="OO20">
        <v>0</v>
      </c>
      <c r="OP20">
        <v>0</v>
      </c>
      <c r="OQ20">
        <v>0</v>
      </c>
      <c r="OR20">
        <v>0</v>
      </c>
      <c r="OS20">
        <v>0</v>
      </c>
      <c r="OT20">
        <v>0</v>
      </c>
      <c r="OU20">
        <v>6</v>
      </c>
      <c r="OV20">
        <v>1.5</v>
      </c>
      <c r="OW20">
        <v>0.57735026918962495</v>
      </c>
      <c r="OX20">
        <v>7</v>
      </c>
      <c r="OY20">
        <v>1.75</v>
      </c>
      <c r="OZ20">
        <v>0.95742710775633799</v>
      </c>
      <c r="PA20">
        <v>5</v>
      </c>
      <c r="PB20">
        <v>1.25</v>
      </c>
      <c r="PC20">
        <v>0.5</v>
      </c>
      <c r="PD20">
        <v>7</v>
      </c>
      <c r="PE20">
        <v>1.75</v>
      </c>
      <c r="PF20">
        <v>0.5</v>
      </c>
      <c r="PG20">
        <v>6</v>
      </c>
      <c r="PH20">
        <v>1.5</v>
      </c>
      <c r="PI20">
        <v>0.57735026918962495</v>
      </c>
      <c r="PJ20">
        <v>5</v>
      </c>
      <c r="PK20">
        <v>1.25</v>
      </c>
      <c r="PL20">
        <v>0.5</v>
      </c>
      <c r="PM20">
        <v>6</v>
      </c>
      <c r="PN20">
        <v>1.5</v>
      </c>
      <c r="PO20">
        <v>0.57735026918962495</v>
      </c>
      <c r="PP20">
        <v>7</v>
      </c>
      <c r="PQ20">
        <v>1.75</v>
      </c>
      <c r="PR20">
        <v>0.5</v>
      </c>
      <c r="PS20">
        <v>8</v>
      </c>
      <c r="PT20">
        <v>2</v>
      </c>
      <c r="PU20">
        <v>0</v>
      </c>
      <c r="PV20">
        <v>8</v>
      </c>
      <c r="PW20">
        <v>2</v>
      </c>
      <c r="PX20">
        <v>0.81649658092772603</v>
      </c>
      <c r="PY20">
        <v>6</v>
      </c>
      <c r="PZ20">
        <v>1.5</v>
      </c>
      <c r="QA20">
        <v>0.57735026918962495</v>
      </c>
      <c r="QB20">
        <v>7</v>
      </c>
      <c r="QC20">
        <v>1.75</v>
      </c>
      <c r="QD20">
        <v>0.5</v>
      </c>
      <c r="QE20">
        <v>7</v>
      </c>
      <c r="QF20">
        <v>1.75</v>
      </c>
      <c r="QG20">
        <v>0.5</v>
      </c>
      <c r="QH20">
        <v>7</v>
      </c>
      <c r="QI20">
        <v>1.75</v>
      </c>
      <c r="QJ20">
        <v>0.5</v>
      </c>
      <c r="QK20">
        <v>5</v>
      </c>
      <c r="QL20">
        <v>1.25</v>
      </c>
      <c r="QM20">
        <v>0.5</v>
      </c>
      <c r="QN20">
        <v>5</v>
      </c>
      <c r="QO20">
        <v>1.25</v>
      </c>
      <c r="QP20">
        <v>0.5</v>
      </c>
      <c r="QQ20">
        <v>3</v>
      </c>
      <c r="QR20">
        <v>0.75</v>
      </c>
      <c r="QS20">
        <v>0.5</v>
      </c>
      <c r="QT20">
        <v>3</v>
      </c>
      <c r="QU20">
        <v>0.75</v>
      </c>
      <c r="QV20">
        <v>0.5</v>
      </c>
      <c r="QW20">
        <v>3</v>
      </c>
      <c r="QX20">
        <v>0.75</v>
      </c>
      <c r="QY20">
        <v>0.5</v>
      </c>
      <c r="QZ20">
        <v>2</v>
      </c>
      <c r="RA20">
        <v>0.5</v>
      </c>
      <c r="RB20">
        <v>0.57735026918962495</v>
      </c>
      <c r="RC20">
        <v>2</v>
      </c>
      <c r="RD20">
        <v>0.5</v>
      </c>
      <c r="RE20">
        <v>0.57735026918962495</v>
      </c>
      <c r="RF20">
        <v>0</v>
      </c>
      <c r="RG20">
        <v>0</v>
      </c>
      <c r="RH20">
        <v>0</v>
      </c>
      <c r="RI20">
        <v>0</v>
      </c>
      <c r="RJ20">
        <v>0</v>
      </c>
      <c r="RK20">
        <v>0</v>
      </c>
      <c r="RL20">
        <v>2</v>
      </c>
      <c r="RM20">
        <v>0.5</v>
      </c>
      <c r="RN20">
        <v>0.57735026918962495</v>
      </c>
      <c r="RO20">
        <v>7</v>
      </c>
      <c r="RP20">
        <v>1.75</v>
      </c>
      <c r="RQ20">
        <v>0.5</v>
      </c>
      <c r="RR20">
        <v>7</v>
      </c>
      <c r="RS20">
        <v>1.75</v>
      </c>
      <c r="RT20">
        <v>0.5</v>
      </c>
      <c r="RU20">
        <v>6</v>
      </c>
      <c r="RV20">
        <v>1.5</v>
      </c>
      <c r="RW20">
        <v>0.57735026918962495</v>
      </c>
      <c r="RX20">
        <v>6</v>
      </c>
      <c r="RY20">
        <v>1.5</v>
      </c>
      <c r="RZ20">
        <v>0.57735026918962495</v>
      </c>
      <c r="SA20">
        <v>5</v>
      </c>
      <c r="SB20">
        <v>1.25</v>
      </c>
      <c r="SC20">
        <v>0.5</v>
      </c>
      <c r="SD20">
        <v>6</v>
      </c>
      <c r="SE20">
        <v>1.5</v>
      </c>
      <c r="SF20">
        <v>0.57735026918962495</v>
      </c>
      <c r="SG20">
        <v>7</v>
      </c>
      <c r="SH20">
        <v>1.75</v>
      </c>
      <c r="SI20">
        <v>0.5</v>
      </c>
      <c r="SJ20">
        <v>6</v>
      </c>
      <c r="SK20">
        <v>1.5</v>
      </c>
      <c r="SL20">
        <v>0.57735026918962495</v>
      </c>
      <c r="SM20">
        <v>33914</v>
      </c>
      <c r="SP20">
        <f t="shared" si="0"/>
        <v>4</v>
      </c>
      <c r="SV20">
        <f t="shared" si="1"/>
        <v>4</v>
      </c>
      <c r="TB20">
        <f t="shared" si="2"/>
        <v>6</v>
      </c>
      <c r="TH20">
        <f t="shared" si="3"/>
        <v>3</v>
      </c>
      <c r="TN20">
        <f t="shared" si="4"/>
        <v>3.5</v>
      </c>
      <c r="AAT20">
        <v>1</v>
      </c>
      <c r="AAU20" t="s">
        <v>3341</v>
      </c>
      <c r="AAV20" t="s">
        <v>3342</v>
      </c>
      <c r="AAW20" t="s">
        <v>3342</v>
      </c>
      <c r="AAX20">
        <v>2</v>
      </c>
      <c r="AAZ20">
        <v>2</v>
      </c>
      <c r="ABA20">
        <v>1</v>
      </c>
      <c r="ABP20" t="s">
        <v>3346</v>
      </c>
      <c r="ABS20">
        <v>1</v>
      </c>
      <c r="ABT20">
        <v>2</v>
      </c>
      <c r="ABV20">
        <v>2</v>
      </c>
      <c r="ABX20">
        <v>2</v>
      </c>
      <c r="ABZ20">
        <v>2</v>
      </c>
      <c r="ACB20">
        <v>2</v>
      </c>
      <c r="ACD20">
        <v>2</v>
      </c>
      <c r="ACF20">
        <v>2</v>
      </c>
      <c r="ACH20">
        <v>2</v>
      </c>
      <c r="ACJ20">
        <v>2</v>
      </c>
      <c r="ACL20">
        <v>1</v>
      </c>
      <c r="ACM20">
        <v>1</v>
      </c>
      <c r="ACR20">
        <v>1</v>
      </c>
      <c r="ACS20">
        <v>5</v>
      </c>
      <c r="ACT20">
        <v>4</v>
      </c>
      <c r="ACU20">
        <v>6</v>
      </c>
      <c r="ACV20">
        <v>5</v>
      </c>
      <c r="ACW20">
        <v>5</v>
      </c>
      <c r="ACX20">
        <v>5</v>
      </c>
      <c r="ACY20">
        <v>5</v>
      </c>
      <c r="ACZ20">
        <v>1</v>
      </c>
      <c r="ADA20">
        <v>5</v>
      </c>
      <c r="ADB20">
        <v>5</v>
      </c>
      <c r="ADC20">
        <v>5</v>
      </c>
      <c r="ADD20">
        <v>1</v>
      </c>
      <c r="ADE20">
        <v>5</v>
      </c>
      <c r="ADF20">
        <v>4</v>
      </c>
      <c r="ADG20">
        <v>6</v>
      </c>
      <c r="ADH20">
        <v>6</v>
      </c>
      <c r="ADI20">
        <v>6</v>
      </c>
      <c r="ADJ20">
        <v>6</v>
      </c>
      <c r="ADK20">
        <v>6</v>
      </c>
      <c r="ADL20">
        <v>1</v>
      </c>
      <c r="ADM20">
        <v>4</v>
      </c>
      <c r="ADN20">
        <v>3</v>
      </c>
      <c r="ADO20">
        <v>3</v>
      </c>
      <c r="ADP20">
        <v>1</v>
      </c>
      <c r="ADQ20">
        <v>7</v>
      </c>
      <c r="ADR20">
        <v>6</v>
      </c>
      <c r="ADS20">
        <v>7</v>
      </c>
      <c r="ADT20">
        <v>6</v>
      </c>
      <c r="ADU20">
        <v>6</v>
      </c>
      <c r="ADV20">
        <v>6</v>
      </c>
      <c r="ADW20">
        <v>7</v>
      </c>
      <c r="ADX20">
        <v>1</v>
      </c>
      <c r="ADY20">
        <v>6</v>
      </c>
      <c r="ADZ20">
        <v>6</v>
      </c>
      <c r="AEA20">
        <v>6</v>
      </c>
      <c r="AEB20">
        <v>1</v>
      </c>
      <c r="AEC20">
        <v>4</v>
      </c>
      <c r="AED20">
        <v>3</v>
      </c>
      <c r="AEE20">
        <v>2</v>
      </c>
      <c r="AEF20">
        <v>2</v>
      </c>
      <c r="AEG20">
        <v>3</v>
      </c>
      <c r="AEH20">
        <v>3</v>
      </c>
      <c r="AEI20">
        <v>3</v>
      </c>
      <c r="AEJ20">
        <v>1</v>
      </c>
      <c r="AEK20">
        <v>5</v>
      </c>
      <c r="AEL20">
        <v>5</v>
      </c>
      <c r="AEM20">
        <v>5</v>
      </c>
      <c r="AEW20">
        <v>1</v>
      </c>
      <c r="AEX20">
        <v>1</v>
      </c>
      <c r="AFT20" t="s">
        <v>3343</v>
      </c>
      <c r="AFU20" t="s">
        <v>3311</v>
      </c>
      <c r="AFV20" t="s">
        <v>3343</v>
      </c>
      <c r="AFW20" t="s">
        <v>3311</v>
      </c>
      <c r="AFX20">
        <v>3</v>
      </c>
      <c r="AFY20">
        <v>3</v>
      </c>
      <c r="AFZ20">
        <v>3</v>
      </c>
      <c r="AGA20">
        <v>3</v>
      </c>
      <c r="AGB20">
        <v>2</v>
      </c>
      <c r="AGC20">
        <v>3</v>
      </c>
      <c r="AGD20">
        <v>3</v>
      </c>
      <c r="AGE20">
        <v>3</v>
      </c>
      <c r="AGF20">
        <v>3</v>
      </c>
      <c r="AGG20">
        <v>2</v>
      </c>
      <c r="AGH20">
        <v>2</v>
      </c>
      <c r="AGI20">
        <v>3</v>
      </c>
      <c r="AGJ20">
        <v>4</v>
      </c>
      <c r="AGK20">
        <v>4</v>
      </c>
      <c r="AGL20">
        <v>3</v>
      </c>
      <c r="AGM20">
        <v>3</v>
      </c>
      <c r="AGN20">
        <v>3</v>
      </c>
      <c r="AGO20">
        <v>3</v>
      </c>
      <c r="AGP20">
        <v>5</v>
      </c>
      <c r="AGQ20">
        <v>5</v>
      </c>
      <c r="AGR20">
        <v>5</v>
      </c>
      <c r="AGS20">
        <v>5</v>
      </c>
      <c r="AGT20">
        <v>5</v>
      </c>
      <c r="AGU20">
        <v>5</v>
      </c>
      <c r="AGV20">
        <v>5</v>
      </c>
      <c r="AGW20">
        <v>5</v>
      </c>
      <c r="AGX20">
        <v>5</v>
      </c>
      <c r="AGY20">
        <v>2</v>
      </c>
      <c r="AGZ20">
        <v>2</v>
      </c>
      <c r="AHA20">
        <v>2</v>
      </c>
      <c r="AHB20">
        <v>2</v>
      </c>
      <c r="AHC20">
        <v>3</v>
      </c>
      <c r="AHD20">
        <v>5</v>
      </c>
      <c r="AHE20">
        <v>5</v>
      </c>
      <c r="AHF20">
        <v>5</v>
      </c>
      <c r="AHG20">
        <v>5</v>
      </c>
      <c r="AHH20">
        <v>5</v>
      </c>
      <c r="AHI20">
        <v>5</v>
      </c>
      <c r="AHJ20">
        <v>2</v>
      </c>
      <c r="AHK20">
        <v>5</v>
      </c>
      <c r="AHL20">
        <v>2</v>
      </c>
      <c r="AHM20">
        <v>2</v>
      </c>
      <c r="AHN20">
        <v>2</v>
      </c>
      <c r="AHO20">
        <v>2</v>
      </c>
      <c r="AHP20">
        <v>2</v>
      </c>
      <c r="AHQ20">
        <v>5</v>
      </c>
      <c r="AHR20">
        <v>5</v>
      </c>
      <c r="AHS20">
        <v>2</v>
      </c>
      <c r="AHT20">
        <v>2</v>
      </c>
      <c r="AHU20">
        <v>5</v>
      </c>
      <c r="AHV20">
        <v>2</v>
      </c>
      <c r="AHW20">
        <v>2</v>
      </c>
      <c r="AHX20">
        <v>5</v>
      </c>
      <c r="AHY20">
        <v>5</v>
      </c>
      <c r="AHZ20">
        <v>2</v>
      </c>
      <c r="AIA20">
        <v>2</v>
      </c>
      <c r="AIB20">
        <v>6</v>
      </c>
      <c r="AIC20">
        <v>5</v>
      </c>
      <c r="AID20">
        <v>4</v>
      </c>
      <c r="AIF20">
        <v>2</v>
      </c>
      <c r="AIG20">
        <v>2</v>
      </c>
      <c r="AIH20">
        <v>2</v>
      </c>
      <c r="AII20">
        <v>1</v>
      </c>
      <c r="AIJ20">
        <v>1</v>
      </c>
      <c r="AIK20">
        <v>1</v>
      </c>
      <c r="AIL20">
        <v>2</v>
      </c>
      <c r="AIM20">
        <v>1</v>
      </c>
      <c r="AIN20">
        <v>1</v>
      </c>
      <c r="AIO20">
        <v>1</v>
      </c>
      <c r="AIP20">
        <v>1</v>
      </c>
      <c r="AIQ20">
        <v>1</v>
      </c>
      <c r="AIR20">
        <v>3</v>
      </c>
      <c r="AIS20">
        <v>2</v>
      </c>
      <c r="AIT20">
        <v>2</v>
      </c>
      <c r="AIU20">
        <v>2</v>
      </c>
      <c r="AIV20">
        <v>2</v>
      </c>
      <c r="AIW20">
        <v>2</v>
      </c>
      <c r="AIX20">
        <v>4</v>
      </c>
      <c r="AIY20">
        <v>3</v>
      </c>
      <c r="AIZ20">
        <v>3</v>
      </c>
      <c r="AJA20">
        <v>3</v>
      </c>
      <c r="AJB20">
        <v>3</v>
      </c>
      <c r="AJC20">
        <v>3</v>
      </c>
      <c r="AJD20">
        <v>5</v>
      </c>
      <c r="AJE20">
        <v>2</v>
      </c>
      <c r="AJF20">
        <v>2</v>
      </c>
      <c r="AJG20">
        <v>2</v>
      </c>
      <c r="AJH20">
        <v>2</v>
      </c>
      <c r="AJI20">
        <v>2</v>
      </c>
      <c r="AJJ20">
        <v>2</v>
      </c>
      <c r="AJK20">
        <v>3</v>
      </c>
      <c r="AJL20">
        <v>5</v>
      </c>
      <c r="AJM20">
        <v>5</v>
      </c>
      <c r="AJN20">
        <v>5</v>
      </c>
      <c r="AJO20">
        <v>5</v>
      </c>
      <c r="AJP20">
        <v>5</v>
      </c>
      <c r="AJQ20">
        <v>5</v>
      </c>
      <c r="AJR20">
        <v>5</v>
      </c>
      <c r="AJS20">
        <v>5</v>
      </c>
      <c r="AJT20">
        <v>5</v>
      </c>
      <c r="AJU20">
        <v>2</v>
      </c>
      <c r="AJV20">
        <v>2</v>
      </c>
      <c r="AJW20">
        <v>5</v>
      </c>
      <c r="AJX20">
        <v>5</v>
      </c>
      <c r="AJY20">
        <v>5</v>
      </c>
      <c r="AJZ20">
        <v>5</v>
      </c>
      <c r="AKA20">
        <v>5</v>
      </c>
      <c r="AKB20">
        <v>5</v>
      </c>
      <c r="AKC20">
        <v>2</v>
      </c>
      <c r="AKD20">
        <v>2</v>
      </c>
      <c r="AKE20">
        <v>5</v>
      </c>
      <c r="AKF20">
        <v>5</v>
      </c>
      <c r="AKG20">
        <v>5</v>
      </c>
      <c r="AKH20">
        <v>2</v>
      </c>
      <c r="AKI20">
        <v>2</v>
      </c>
      <c r="AKJ20">
        <v>5</v>
      </c>
      <c r="AKK20">
        <v>3</v>
      </c>
      <c r="AKL20">
        <v>2</v>
      </c>
      <c r="AKN20">
        <v>17</v>
      </c>
      <c r="AKO20">
        <v>15</v>
      </c>
      <c r="AKP20">
        <v>15</v>
      </c>
      <c r="AKQ20">
        <v>15</v>
      </c>
      <c r="AKR20">
        <v>15</v>
      </c>
      <c r="AKS20">
        <v>15</v>
      </c>
      <c r="AKT20">
        <v>17</v>
      </c>
      <c r="AKU20">
        <v>17</v>
      </c>
      <c r="AKV20">
        <v>17</v>
      </c>
      <c r="AKW20">
        <v>17</v>
      </c>
      <c r="AKX20">
        <v>17</v>
      </c>
      <c r="AKY20">
        <v>17</v>
      </c>
      <c r="AKZ20">
        <v>15</v>
      </c>
      <c r="ALA20">
        <v>15</v>
      </c>
      <c r="ALB20">
        <v>15</v>
      </c>
      <c r="ALC20">
        <v>15</v>
      </c>
      <c r="ALD20">
        <v>15</v>
      </c>
      <c r="ALE20">
        <v>15</v>
      </c>
      <c r="ALF20">
        <v>17</v>
      </c>
      <c r="ALG20">
        <v>17</v>
      </c>
      <c r="ALH20">
        <v>22</v>
      </c>
      <c r="ALI20">
        <v>17</v>
      </c>
      <c r="ALJ20">
        <v>17</v>
      </c>
      <c r="ALK20">
        <v>17</v>
      </c>
      <c r="ALL20">
        <v>2</v>
      </c>
      <c r="ALM20">
        <v>2</v>
      </c>
      <c r="ALN20">
        <v>1</v>
      </c>
      <c r="ALO20">
        <v>1</v>
      </c>
      <c r="ALP20">
        <v>1</v>
      </c>
      <c r="ALQ20">
        <v>1</v>
      </c>
      <c r="ALR20">
        <v>1</v>
      </c>
      <c r="ALS20">
        <v>2</v>
      </c>
      <c r="ALT20">
        <v>2</v>
      </c>
      <c r="ALU20">
        <v>2</v>
      </c>
      <c r="ALV20">
        <v>1</v>
      </c>
      <c r="ALW20">
        <v>1</v>
      </c>
      <c r="ALX20">
        <v>1</v>
      </c>
      <c r="ALY20">
        <v>1</v>
      </c>
      <c r="ALZ20">
        <v>2</v>
      </c>
      <c r="AMA20">
        <v>2</v>
      </c>
      <c r="AMB20">
        <v>2</v>
      </c>
      <c r="AMC20">
        <v>1</v>
      </c>
      <c r="AMD20">
        <v>1</v>
      </c>
      <c r="AME20">
        <v>1</v>
      </c>
      <c r="AMF20">
        <v>2</v>
      </c>
      <c r="AMG20">
        <v>2</v>
      </c>
      <c r="AMH20">
        <v>2</v>
      </c>
      <c r="AMI20">
        <v>1</v>
      </c>
      <c r="AMJ20">
        <v>1</v>
      </c>
      <c r="AMK20">
        <v>1</v>
      </c>
      <c r="AML20">
        <v>1</v>
      </c>
      <c r="AMM20">
        <v>1</v>
      </c>
      <c r="AMN20">
        <v>2</v>
      </c>
      <c r="AMO20">
        <v>2</v>
      </c>
      <c r="AMP20">
        <v>2</v>
      </c>
      <c r="AMQ20">
        <v>2</v>
      </c>
      <c r="AMR20">
        <v>2</v>
      </c>
      <c r="AMS20">
        <v>3</v>
      </c>
      <c r="AMT20">
        <v>1</v>
      </c>
      <c r="AMV20">
        <v>20</v>
      </c>
      <c r="AMW20">
        <v>22</v>
      </c>
      <c r="AMX20">
        <v>22</v>
      </c>
      <c r="AMY20">
        <v>22</v>
      </c>
      <c r="AMZ20">
        <v>22</v>
      </c>
      <c r="ANA20">
        <v>22</v>
      </c>
      <c r="ANB20">
        <v>17</v>
      </c>
      <c r="ANC20">
        <v>17</v>
      </c>
      <c r="AND20">
        <v>17</v>
      </c>
      <c r="ANE20">
        <v>17</v>
      </c>
      <c r="ANF20">
        <v>17</v>
      </c>
      <c r="ANG20">
        <v>17</v>
      </c>
      <c r="ANH20">
        <v>18</v>
      </c>
      <c r="ANI20">
        <v>18</v>
      </c>
      <c r="ANJ20">
        <v>18</v>
      </c>
      <c r="ANK20">
        <v>18</v>
      </c>
      <c r="ANL20">
        <v>18</v>
      </c>
      <c r="ANM20">
        <v>18</v>
      </c>
      <c r="ANN20">
        <v>17</v>
      </c>
      <c r="ANO20">
        <v>17</v>
      </c>
      <c r="ANP20">
        <v>17</v>
      </c>
      <c r="ANQ20">
        <v>17</v>
      </c>
      <c r="ANR20">
        <v>17</v>
      </c>
      <c r="ANS20">
        <v>17</v>
      </c>
      <c r="ANT20">
        <v>2</v>
      </c>
      <c r="ANU20">
        <v>2</v>
      </c>
      <c r="ANV20">
        <v>2</v>
      </c>
      <c r="ANW20">
        <v>2</v>
      </c>
      <c r="ANX20">
        <v>2</v>
      </c>
      <c r="ANY20">
        <v>2</v>
      </c>
      <c r="ANZ20">
        <v>2</v>
      </c>
      <c r="AOA20">
        <v>5</v>
      </c>
      <c r="AOB20">
        <v>5</v>
      </c>
      <c r="AOC20">
        <v>5</v>
      </c>
      <c r="AOD20">
        <v>5</v>
      </c>
      <c r="AOE20">
        <v>5</v>
      </c>
      <c r="AOF20">
        <v>5</v>
      </c>
      <c r="AOG20">
        <v>5</v>
      </c>
      <c r="AOH20">
        <v>5</v>
      </c>
      <c r="AOI20">
        <v>5</v>
      </c>
      <c r="AOJ20">
        <v>5</v>
      </c>
      <c r="AOK20">
        <v>2</v>
      </c>
      <c r="AOL20">
        <v>5</v>
      </c>
      <c r="AOM20">
        <v>2</v>
      </c>
      <c r="AON20">
        <v>2</v>
      </c>
      <c r="AOO20">
        <v>5</v>
      </c>
      <c r="AOP20">
        <v>5</v>
      </c>
      <c r="AOQ20">
        <v>5</v>
      </c>
      <c r="AOR20">
        <v>5</v>
      </c>
      <c r="AOS20">
        <v>5</v>
      </c>
      <c r="AOT20">
        <v>5</v>
      </c>
      <c r="AOU20">
        <v>5</v>
      </c>
      <c r="AOV20">
        <v>2</v>
      </c>
      <c r="AOW20">
        <v>2</v>
      </c>
      <c r="AOX20">
        <v>2</v>
      </c>
      <c r="AOY20">
        <v>2</v>
      </c>
      <c r="AOZ20">
        <v>7</v>
      </c>
      <c r="APA20">
        <v>6</v>
      </c>
      <c r="APB20">
        <v>9</v>
      </c>
      <c r="APD20">
        <v>1</v>
      </c>
      <c r="APE20">
        <v>3</v>
      </c>
      <c r="APF20">
        <v>2</v>
      </c>
      <c r="APG20">
        <v>2</v>
      </c>
      <c r="APH20">
        <v>2</v>
      </c>
      <c r="API20">
        <v>3</v>
      </c>
      <c r="APJ20">
        <v>3</v>
      </c>
      <c r="APK20">
        <v>2</v>
      </c>
      <c r="APL20">
        <v>2</v>
      </c>
      <c r="APM20">
        <v>3</v>
      </c>
      <c r="APN20">
        <v>3</v>
      </c>
      <c r="APO20">
        <v>2</v>
      </c>
      <c r="APP20">
        <v>2</v>
      </c>
      <c r="APQ20">
        <v>3</v>
      </c>
      <c r="APR20">
        <v>3</v>
      </c>
      <c r="APS20">
        <v>2</v>
      </c>
      <c r="APT20">
        <v>2</v>
      </c>
      <c r="APU20">
        <v>3</v>
      </c>
      <c r="APV20">
        <v>3</v>
      </c>
      <c r="APW20">
        <v>3</v>
      </c>
      <c r="APX20">
        <v>3</v>
      </c>
      <c r="APY20">
        <v>3</v>
      </c>
      <c r="APZ20">
        <v>3</v>
      </c>
      <c r="AQA20">
        <v>3</v>
      </c>
      <c r="AQB20">
        <v>3</v>
      </c>
      <c r="AQC20">
        <v>1</v>
      </c>
      <c r="AQE20">
        <v>9</v>
      </c>
      <c r="AQH20">
        <v>9</v>
      </c>
      <c r="AQN20">
        <v>9</v>
      </c>
      <c r="AQQ20">
        <v>9</v>
      </c>
      <c r="AQZ20">
        <v>9</v>
      </c>
      <c r="ARI20">
        <v>9</v>
      </c>
      <c r="ARO20">
        <v>9</v>
      </c>
      <c r="ARR20">
        <v>9</v>
      </c>
      <c r="ARX20">
        <v>9</v>
      </c>
      <c r="ASA20">
        <v>9</v>
      </c>
      <c r="ASF20">
        <v>1</v>
      </c>
      <c r="ASH20">
        <v>9</v>
      </c>
      <c r="ASK20">
        <v>2</v>
      </c>
      <c r="ASQ20">
        <v>9</v>
      </c>
      <c r="ASV20">
        <v>9</v>
      </c>
      <c r="ASZ20">
        <v>9</v>
      </c>
      <c r="ATC20">
        <v>2</v>
      </c>
      <c r="ATI20">
        <v>9</v>
      </c>
      <c r="ATL20">
        <v>2</v>
      </c>
      <c r="ATR20">
        <v>9</v>
      </c>
      <c r="ATU20">
        <v>2</v>
      </c>
      <c r="AUA20">
        <v>9</v>
      </c>
      <c r="AUD20">
        <v>2</v>
      </c>
      <c r="AUJ20">
        <v>9</v>
      </c>
      <c r="AUM20">
        <v>2</v>
      </c>
      <c r="AUS20">
        <v>9</v>
      </c>
      <c r="AUV20">
        <v>2</v>
      </c>
      <c r="AVA20">
        <v>1</v>
      </c>
      <c r="AVC20">
        <v>9</v>
      </c>
      <c r="AVF20">
        <v>2</v>
      </c>
      <c r="AVL20">
        <v>9</v>
      </c>
      <c r="AVO20">
        <v>2</v>
      </c>
      <c r="AVU20">
        <v>9</v>
      </c>
      <c r="AVX20">
        <v>2</v>
      </c>
      <c r="AWC20">
        <v>9</v>
      </c>
      <c r="AWF20">
        <v>2</v>
      </c>
      <c r="AWL20">
        <v>9</v>
      </c>
      <c r="AWO20">
        <v>2</v>
      </c>
      <c r="AWU20">
        <v>9</v>
      </c>
      <c r="AWX20">
        <v>2</v>
      </c>
      <c r="AXD20">
        <v>9</v>
      </c>
      <c r="AXG20">
        <v>2</v>
      </c>
      <c r="AXL20">
        <v>9</v>
      </c>
      <c r="AXO20">
        <v>2</v>
      </c>
      <c r="AXT20">
        <v>1</v>
      </c>
      <c r="AXY20">
        <v>1</v>
      </c>
      <c r="AXZ20">
        <v>6</v>
      </c>
      <c r="AYA20">
        <v>3</v>
      </c>
      <c r="AYB20">
        <v>6</v>
      </c>
      <c r="AYC20">
        <v>2</v>
      </c>
      <c r="AYD20">
        <v>7</v>
      </c>
      <c r="AYE20">
        <v>6</v>
      </c>
      <c r="AYF20">
        <v>6</v>
      </c>
      <c r="AYG20">
        <v>3</v>
      </c>
      <c r="AYH20">
        <v>4</v>
      </c>
      <c r="AYI20">
        <v>1</v>
      </c>
      <c r="AYJ20">
        <v>6</v>
      </c>
      <c r="AYK20">
        <v>2</v>
      </c>
      <c r="AYL20">
        <v>3</v>
      </c>
      <c r="AYM20">
        <v>2</v>
      </c>
      <c r="AYN20">
        <v>3</v>
      </c>
      <c r="AYO20">
        <v>4</v>
      </c>
      <c r="AYP20">
        <v>7</v>
      </c>
      <c r="AYQ20">
        <v>5</v>
      </c>
      <c r="AYR20">
        <v>7</v>
      </c>
      <c r="AYS20">
        <v>1</v>
      </c>
      <c r="AYT20">
        <v>4</v>
      </c>
      <c r="AYU20">
        <v>5</v>
      </c>
      <c r="AYV20">
        <v>4</v>
      </c>
      <c r="AYW20">
        <v>4</v>
      </c>
      <c r="AYX20">
        <v>5</v>
      </c>
      <c r="AYY20">
        <v>4</v>
      </c>
      <c r="AYZ20">
        <v>6</v>
      </c>
      <c r="AZA20">
        <v>3</v>
      </c>
      <c r="AZB20">
        <v>5</v>
      </c>
      <c r="AZC20">
        <v>1</v>
      </c>
      <c r="AZD20">
        <v>4</v>
      </c>
      <c r="AZE20">
        <v>5</v>
      </c>
      <c r="AZF20">
        <v>4</v>
      </c>
      <c r="AZG20">
        <v>3</v>
      </c>
      <c r="AZH20">
        <v>4</v>
      </c>
      <c r="AZI20">
        <v>6</v>
      </c>
      <c r="AZJ20">
        <v>6</v>
      </c>
      <c r="AZK20">
        <v>4</v>
      </c>
      <c r="AZL20">
        <v>4</v>
      </c>
      <c r="AZM20">
        <v>46.731400000000001</v>
      </c>
      <c r="AZN20">
        <v>-117.1733</v>
      </c>
      <c r="AZO20">
        <v>-1</v>
      </c>
    </row>
    <row r="21" spans="1:1367" x14ac:dyDescent="0.35">
      <c r="A21" t="s">
        <v>3365</v>
      </c>
      <c r="B21" t="s">
        <v>3113</v>
      </c>
      <c r="C21" t="s">
        <v>3349</v>
      </c>
      <c r="D21" s="1">
        <v>45369.690358796295</v>
      </c>
      <c r="E21" s="1">
        <v>45369.696712962963</v>
      </c>
      <c r="J21">
        <v>1</v>
      </c>
      <c r="K21">
        <v>0</v>
      </c>
      <c r="L21">
        <v>11</v>
      </c>
      <c r="M21">
        <v>5.5</v>
      </c>
      <c r="N21">
        <v>0.70710678118654702</v>
      </c>
      <c r="O21">
        <v>20</v>
      </c>
      <c r="P21">
        <v>5</v>
      </c>
      <c r="Q21">
        <v>0</v>
      </c>
      <c r="R21">
        <v>2</v>
      </c>
      <c r="S21">
        <v>2</v>
      </c>
      <c r="T21">
        <v>0</v>
      </c>
      <c r="U21">
        <v>0</v>
      </c>
      <c r="V21">
        <v>0</v>
      </c>
      <c r="W21">
        <v>0</v>
      </c>
      <c r="X21">
        <v>3</v>
      </c>
      <c r="Y21">
        <v>3</v>
      </c>
      <c r="Z21">
        <v>0</v>
      </c>
      <c r="AA21">
        <v>3</v>
      </c>
      <c r="AB21">
        <v>3</v>
      </c>
      <c r="AC21">
        <v>0</v>
      </c>
      <c r="AD21">
        <v>10</v>
      </c>
      <c r="AE21">
        <v>3.3333333333333299</v>
      </c>
      <c r="AF21">
        <v>1.5275252316519401</v>
      </c>
      <c r="AG21">
        <v>21</v>
      </c>
      <c r="AH21">
        <v>2.625</v>
      </c>
      <c r="AI21">
        <v>0.51754916950676499</v>
      </c>
      <c r="AJ21">
        <v>20</v>
      </c>
      <c r="AK21">
        <v>2.5</v>
      </c>
      <c r="AL21">
        <v>0.75592894601845395</v>
      </c>
      <c r="AM21">
        <v>9</v>
      </c>
      <c r="AN21">
        <v>2.25</v>
      </c>
      <c r="AO21">
        <v>0.5</v>
      </c>
      <c r="AP21">
        <v>3</v>
      </c>
      <c r="AQ21">
        <v>3</v>
      </c>
      <c r="AR21">
        <v>0</v>
      </c>
      <c r="AS21">
        <v>4</v>
      </c>
      <c r="AT21">
        <v>4</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3</v>
      </c>
      <c r="BR21">
        <v>3</v>
      </c>
      <c r="BS21">
        <v>0</v>
      </c>
      <c r="BT21">
        <v>5</v>
      </c>
      <c r="BU21">
        <v>5</v>
      </c>
      <c r="BV21">
        <v>0</v>
      </c>
      <c r="BW21">
        <v>3</v>
      </c>
      <c r="BX21">
        <v>3</v>
      </c>
      <c r="BY21">
        <v>0</v>
      </c>
      <c r="BZ21">
        <v>0</v>
      </c>
      <c r="CA21">
        <v>0</v>
      </c>
      <c r="CB21">
        <v>0</v>
      </c>
      <c r="CC21">
        <v>3</v>
      </c>
      <c r="CD21">
        <v>3</v>
      </c>
      <c r="CE21">
        <v>0</v>
      </c>
      <c r="CF21">
        <v>3</v>
      </c>
      <c r="CG21">
        <v>3</v>
      </c>
      <c r="CH21">
        <v>0</v>
      </c>
      <c r="CI21">
        <v>3</v>
      </c>
      <c r="CJ21">
        <v>3</v>
      </c>
      <c r="CK21">
        <v>0</v>
      </c>
      <c r="CL21">
        <v>18</v>
      </c>
      <c r="CM21">
        <v>3.6</v>
      </c>
      <c r="CN21">
        <v>1.3416407864998701</v>
      </c>
      <c r="CO21">
        <v>6</v>
      </c>
      <c r="CP21">
        <v>6</v>
      </c>
      <c r="CQ21">
        <v>0</v>
      </c>
      <c r="CR21">
        <v>3</v>
      </c>
      <c r="CS21">
        <v>1</v>
      </c>
      <c r="CT21">
        <v>0</v>
      </c>
      <c r="CU21">
        <v>3</v>
      </c>
      <c r="CV21">
        <v>3</v>
      </c>
      <c r="CW21">
        <v>0</v>
      </c>
      <c r="CX21">
        <v>4</v>
      </c>
      <c r="CY21">
        <v>4</v>
      </c>
      <c r="CZ21">
        <v>0</v>
      </c>
      <c r="DA21">
        <v>2</v>
      </c>
      <c r="DB21">
        <v>2</v>
      </c>
      <c r="DC21">
        <v>0</v>
      </c>
      <c r="DD21">
        <v>3</v>
      </c>
      <c r="DE21">
        <v>3</v>
      </c>
      <c r="DF21">
        <v>0</v>
      </c>
      <c r="DG21">
        <v>3</v>
      </c>
      <c r="DH21">
        <v>3</v>
      </c>
      <c r="DI21">
        <v>0</v>
      </c>
      <c r="DJ21">
        <v>6</v>
      </c>
      <c r="DK21">
        <v>2</v>
      </c>
      <c r="DL21">
        <v>0</v>
      </c>
      <c r="DM21">
        <v>3</v>
      </c>
      <c r="DN21">
        <v>3</v>
      </c>
      <c r="DO21">
        <v>0</v>
      </c>
      <c r="DP21">
        <v>6</v>
      </c>
      <c r="DQ21">
        <v>6</v>
      </c>
      <c r="DR21">
        <v>0</v>
      </c>
      <c r="DS21">
        <v>3</v>
      </c>
      <c r="DT21">
        <v>3</v>
      </c>
      <c r="DU21">
        <v>0</v>
      </c>
      <c r="DV21">
        <v>3</v>
      </c>
      <c r="DW21">
        <v>3</v>
      </c>
      <c r="DX21">
        <v>0</v>
      </c>
      <c r="DY21">
        <v>3</v>
      </c>
      <c r="DZ21">
        <v>3</v>
      </c>
      <c r="EA21">
        <v>0</v>
      </c>
      <c r="EB21">
        <v>7</v>
      </c>
      <c r="EC21">
        <v>2.3333333333333299</v>
      </c>
      <c r="ED21">
        <v>0.57735026918962495</v>
      </c>
      <c r="EE21">
        <v>3</v>
      </c>
      <c r="EF21">
        <v>3</v>
      </c>
      <c r="EG21">
        <v>0</v>
      </c>
      <c r="EH21">
        <v>14</v>
      </c>
      <c r="EI21">
        <v>3.5</v>
      </c>
      <c r="EJ21">
        <v>1.7320508075688701</v>
      </c>
      <c r="EK21">
        <v>16</v>
      </c>
      <c r="EL21">
        <v>4</v>
      </c>
      <c r="EM21">
        <v>1.41421356237309</v>
      </c>
      <c r="EN21">
        <v>12</v>
      </c>
      <c r="EO21">
        <v>3</v>
      </c>
      <c r="EP21">
        <v>0.81649658092772603</v>
      </c>
      <c r="EQ21">
        <v>27</v>
      </c>
      <c r="ER21">
        <v>3.375</v>
      </c>
      <c r="ES21">
        <v>1.0606601717798201</v>
      </c>
      <c r="ET21">
        <v>17</v>
      </c>
      <c r="EU21">
        <v>4.25</v>
      </c>
      <c r="EV21">
        <v>1.5</v>
      </c>
      <c r="EW21">
        <v>26</v>
      </c>
      <c r="EX21">
        <v>2.1666666666666599</v>
      </c>
      <c r="EY21">
        <v>1.1146408580454199</v>
      </c>
      <c r="EZ21">
        <v>12</v>
      </c>
      <c r="FA21">
        <v>3</v>
      </c>
      <c r="FB21">
        <v>0</v>
      </c>
      <c r="FC21">
        <v>39</v>
      </c>
      <c r="FD21">
        <v>2.4375</v>
      </c>
      <c r="FE21">
        <v>0.89209491273817498</v>
      </c>
      <c r="FF21">
        <v>88</v>
      </c>
      <c r="FG21">
        <v>2.75</v>
      </c>
      <c r="FH21">
        <v>0.76200076200114297</v>
      </c>
      <c r="FI21">
        <v>43</v>
      </c>
      <c r="FJ21">
        <v>2.6875</v>
      </c>
      <c r="FK21">
        <v>0.60207972893961403</v>
      </c>
      <c r="FL21">
        <v>85</v>
      </c>
      <c r="FM21">
        <v>2.65625</v>
      </c>
      <c r="FN21">
        <v>0.78737518212054003</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21</v>
      </c>
      <c r="GQ21">
        <v>5.25</v>
      </c>
      <c r="GR21">
        <v>1.5</v>
      </c>
      <c r="GS21">
        <v>85</v>
      </c>
      <c r="GT21">
        <v>5.3125</v>
      </c>
      <c r="GU21">
        <v>1.07819293264239</v>
      </c>
      <c r="GV21">
        <v>19</v>
      </c>
      <c r="GW21">
        <v>4.75</v>
      </c>
      <c r="GX21">
        <v>0.95742710775633799</v>
      </c>
      <c r="GY21">
        <v>20</v>
      </c>
      <c r="GZ21">
        <v>5</v>
      </c>
      <c r="HA21">
        <v>1.41421356237309</v>
      </c>
      <c r="HB21">
        <v>19</v>
      </c>
      <c r="HC21">
        <v>4.75</v>
      </c>
      <c r="HD21">
        <v>1.25830573921179</v>
      </c>
      <c r="HE21">
        <v>5</v>
      </c>
      <c r="HF21">
        <v>5</v>
      </c>
      <c r="HG21">
        <v>0</v>
      </c>
      <c r="HH21">
        <v>6</v>
      </c>
      <c r="HI21">
        <v>6</v>
      </c>
      <c r="HJ21">
        <v>0</v>
      </c>
      <c r="HK21">
        <v>68</v>
      </c>
      <c r="HL21">
        <v>5.2307692307692299</v>
      </c>
      <c r="HM21">
        <v>1.01273936708366</v>
      </c>
      <c r="HN21">
        <v>4</v>
      </c>
      <c r="HO21">
        <v>4</v>
      </c>
      <c r="HP21">
        <v>0</v>
      </c>
      <c r="HQ21">
        <v>5</v>
      </c>
      <c r="HR21">
        <v>5</v>
      </c>
      <c r="HS21">
        <v>0</v>
      </c>
      <c r="HT21">
        <v>5</v>
      </c>
      <c r="HU21">
        <v>5</v>
      </c>
      <c r="HV21">
        <v>0</v>
      </c>
      <c r="HW21">
        <v>5</v>
      </c>
      <c r="HX21">
        <v>5</v>
      </c>
      <c r="HY21">
        <v>0</v>
      </c>
      <c r="HZ21">
        <v>3</v>
      </c>
      <c r="IA21">
        <v>3</v>
      </c>
      <c r="IB21">
        <v>0</v>
      </c>
      <c r="IC21">
        <v>4</v>
      </c>
      <c r="ID21">
        <v>4</v>
      </c>
      <c r="IE21">
        <v>0</v>
      </c>
      <c r="IF21">
        <v>4</v>
      </c>
      <c r="IG21">
        <v>4</v>
      </c>
      <c r="IH21">
        <v>0</v>
      </c>
      <c r="II21">
        <v>3</v>
      </c>
      <c r="IJ21">
        <v>3</v>
      </c>
      <c r="IK21">
        <v>0</v>
      </c>
      <c r="IL21">
        <v>3</v>
      </c>
      <c r="IM21">
        <v>3</v>
      </c>
      <c r="IN21">
        <v>0</v>
      </c>
      <c r="IO21">
        <v>5</v>
      </c>
      <c r="IP21">
        <v>5</v>
      </c>
      <c r="IQ21">
        <v>0</v>
      </c>
      <c r="IR21">
        <v>6</v>
      </c>
      <c r="IS21">
        <v>6</v>
      </c>
      <c r="IT21">
        <v>0</v>
      </c>
      <c r="IU21">
        <v>6</v>
      </c>
      <c r="IV21">
        <v>6</v>
      </c>
      <c r="IW21">
        <v>0</v>
      </c>
      <c r="IX21">
        <v>6</v>
      </c>
      <c r="IY21">
        <v>6</v>
      </c>
      <c r="IZ21">
        <v>0</v>
      </c>
      <c r="JA21">
        <v>6</v>
      </c>
      <c r="JB21">
        <v>6</v>
      </c>
      <c r="JC21">
        <v>0</v>
      </c>
      <c r="JD21">
        <v>5</v>
      </c>
      <c r="JE21">
        <v>5</v>
      </c>
      <c r="JF21">
        <v>0</v>
      </c>
      <c r="JG21">
        <v>5</v>
      </c>
      <c r="JH21">
        <v>5</v>
      </c>
      <c r="JI21">
        <v>0</v>
      </c>
      <c r="JJ21">
        <v>6</v>
      </c>
      <c r="JK21">
        <v>6</v>
      </c>
      <c r="JL21">
        <v>0</v>
      </c>
      <c r="JM21">
        <v>7</v>
      </c>
      <c r="JN21">
        <v>7</v>
      </c>
      <c r="JO21">
        <v>0</v>
      </c>
      <c r="JP21">
        <v>5</v>
      </c>
      <c r="JQ21">
        <v>5</v>
      </c>
      <c r="JR21">
        <v>0</v>
      </c>
      <c r="JS21">
        <v>6</v>
      </c>
      <c r="JT21">
        <v>6</v>
      </c>
      <c r="JU21">
        <v>0</v>
      </c>
      <c r="JV21">
        <v>6</v>
      </c>
      <c r="JW21">
        <v>6</v>
      </c>
      <c r="JX21">
        <v>0</v>
      </c>
      <c r="JY21">
        <v>21</v>
      </c>
      <c r="JZ21">
        <v>1.3125</v>
      </c>
      <c r="KA21">
        <v>0.793200268952719</v>
      </c>
      <c r="KB21">
        <v>18</v>
      </c>
      <c r="KC21">
        <v>1.125</v>
      </c>
      <c r="KD21">
        <v>0.61913918736689</v>
      </c>
      <c r="KE21">
        <v>20</v>
      </c>
      <c r="KF21">
        <v>1.25</v>
      </c>
      <c r="KG21">
        <v>0.57735026918962495</v>
      </c>
      <c r="KH21">
        <v>21</v>
      </c>
      <c r="KI21">
        <v>1.3125</v>
      </c>
      <c r="KJ21">
        <v>0.70415433914258696</v>
      </c>
      <c r="KK21">
        <v>22</v>
      </c>
      <c r="KL21">
        <v>1.375</v>
      </c>
      <c r="KM21">
        <v>0.71879528842826002</v>
      </c>
      <c r="KN21">
        <v>25</v>
      </c>
      <c r="KO21">
        <v>1.5625</v>
      </c>
      <c r="KP21">
        <v>0.81394102980498495</v>
      </c>
      <c r="KQ21">
        <v>23</v>
      </c>
      <c r="KR21">
        <v>1.4375</v>
      </c>
      <c r="KS21">
        <v>0.629152869605895</v>
      </c>
      <c r="KT21">
        <v>24</v>
      </c>
      <c r="KU21">
        <v>1.5</v>
      </c>
      <c r="KV21">
        <v>0.81649658092772603</v>
      </c>
      <c r="KW21">
        <v>11</v>
      </c>
      <c r="KX21">
        <v>2.75</v>
      </c>
      <c r="KY21">
        <v>0.95742710775633799</v>
      </c>
      <c r="KZ21">
        <v>23</v>
      </c>
      <c r="LA21">
        <v>2.875</v>
      </c>
      <c r="LB21">
        <v>0.83452296039628004</v>
      </c>
      <c r="LC21">
        <v>21</v>
      </c>
      <c r="LD21">
        <v>2.625</v>
      </c>
      <c r="LE21">
        <v>0.74402380914284405</v>
      </c>
      <c r="LF21">
        <v>11</v>
      </c>
      <c r="LG21">
        <v>2.75</v>
      </c>
      <c r="LH21">
        <v>0.5</v>
      </c>
      <c r="LI21">
        <v>6</v>
      </c>
      <c r="LJ21">
        <v>1.5</v>
      </c>
      <c r="LK21">
        <v>0.57735026918962495</v>
      </c>
      <c r="LL21">
        <v>17</v>
      </c>
      <c r="LM21">
        <v>2.125</v>
      </c>
      <c r="LN21">
        <v>0.64086994446165502</v>
      </c>
      <c r="LO21">
        <v>18</v>
      </c>
      <c r="LP21">
        <v>2.25</v>
      </c>
      <c r="LQ21">
        <v>0.88640526042791801</v>
      </c>
      <c r="LR21">
        <v>9</v>
      </c>
      <c r="LS21">
        <v>2.25</v>
      </c>
      <c r="LT21">
        <v>0.5</v>
      </c>
      <c r="LU21">
        <v>9</v>
      </c>
      <c r="LV21">
        <v>2.25</v>
      </c>
      <c r="LW21">
        <v>0.5</v>
      </c>
      <c r="LX21">
        <v>21</v>
      </c>
      <c r="LY21">
        <v>2.625</v>
      </c>
      <c r="LZ21">
        <v>0.51754916950676499</v>
      </c>
      <c r="MA21">
        <v>20</v>
      </c>
      <c r="MB21">
        <v>2.5</v>
      </c>
      <c r="MC21">
        <v>0.75592894601845395</v>
      </c>
      <c r="MD21">
        <v>10</v>
      </c>
      <c r="ME21">
        <v>2.5</v>
      </c>
      <c r="MF21">
        <v>0.57735026918962495</v>
      </c>
      <c r="MG21">
        <v>13</v>
      </c>
      <c r="MH21">
        <v>3.25</v>
      </c>
      <c r="MI21">
        <v>0.5</v>
      </c>
      <c r="MJ21">
        <v>27</v>
      </c>
      <c r="MK21">
        <v>3.375</v>
      </c>
      <c r="ML21">
        <v>0.51754916950676499</v>
      </c>
      <c r="MM21">
        <v>26</v>
      </c>
      <c r="MN21">
        <v>3.25</v>
      </c>
      <c r="MO21">
        <v>0.46291004988627499</v>
      </c>
      <c r="MP21">
        <v>13</v>
      </c>
      <c r="MQ21">
        <v>3.25</v>
      </c>
      <c r="MR21">
        <v>0.5</v>
      </c>
      <c r="MS21">
        <v>0</v>
      </c>
      <c r="MT21">
        <v>0</v>
      </c>
      <c r="MU21">
        <v>0</v>
      </c>
      <c r="MV21">
        <v>18</v>
      </c>
      <c r="MW21">
        <v>2.5714285714285698</v>
      </c>
      <c r="MX21">
        <v>0.53452248382484802</v>
      </c>
      <c r="MY21">
        <v>0</v>
      </c>
      <c r="MZ21">
        <v>0</v>
      </c>
      <c r="NA21">
        <v>0</v>
      </c>
      <c r="NB21">
        <v>0</v>
      </c>
      <c r="NC21">
        <v>0</v>
      </c>
      <c r="ND21">
        <v>0</v>
      </c>
      <c r="NE21">
        <v>0</v>
      </c>
      <c r="NF21">
        <v>0</v>
      </c>
      <c r="NG21">
        <v>0</v>
      </c>
      <c r="NH21">
        <v>0</v>
      </c>
      <c r="NI21">
        <v>0</v>
      </c>
      <c r="NJ21">
        <v>0</v>
      </c>
      <c r="NK21">
        <v>35</v>
      </c>
      <c r="NL21">
        <v>2.6923076923076898</v>
      </c>
      <c r="NM21">
        <v>0.48038446141526098</v>
      </c>
      <c r="NN21">
        <v>5</v>
      </c>
      <c r="NO21">
        <v>5</v>
      </c>
      <c r="NP21">
        <v>0</v>
      </c>
      <c r="NQ21">
        <v>5</v>
      </c>
      <c r="NR21">
        <v>5</v>
      </c>
      <c r="NS21">
        <v>0</v>
      </c>
      <c r="NT21">
        <v>2</v>
      </c>
      <c r="NU21">
        <v>2</v>
      </c>
      <c r="NV21">
        <v>0</v>
      </c>
      <c r="NW21">
        <v>3</v>
      </c>
      <c r="NX21">
        <v>3</v>
      </c>
      <c r="NY21">
        <v>0</v>
      </c>
      <c r="NZ21">
        <v>9</v>
      </c>
      <c r="OA21">
        <v>3</v>
      </c>
      <c r="OB21">
        <v>0</v>
      </c>
      <c r="OC21">
        <v>10</v>
      </c>
      <c r="OD21">
        <v>3.3333333333333299</v>
      </c>
      <c r="OE21">
        <v>1.5275252316519401</v>
      </c>
      <c r="OF21">
        <v>7</v>
      </c>
      <c r="OG21">
        <v>2.3333333333333299</v>
      </c>
      <c r="OH21">
        <v>0.57735026918962495</v>
      </c>
      <c r="OI21">
        <v>6</v>
      </c>
      <c r="OJ21">
        <v>2</v>
      </c>
      <c r="OK21">
        <v>1</v>
      </c>
      <c r="OL21">
        <v>32</v>
      </c>
      <c r="OM21">
        <v>2.6666666666666599</v>
      </c>
      <c r="ON21">
        <v>0.98473192783466101</v>
      </c>
      <c r="OO21">
        <v>0</v>
      </c>
      <c r="OP21">
        <v>0</v>
      </c>
      <c r="OQ21">
        <v>0</v>
      </c>
      <c r="OR21">
        <v>0</v>
      </c>
      <c r="OS21">
        <v>0</v>
      </c>
      <c r="OT21">
        <v>0</v>
      </c>
      <c r="OU21">
        <v>2</v>
      </c>
      <c r="OV21">
        <v>0.5</v>
      </c>
      <c r="OW21">
        <v>0.57735026918962495</v>
      </c>
      <c r="OX21">
        <v>3</v>
      </c>
      <c r="OY21">
        <v>0.75</v>
      </c>
      <c r="OZ21">
        <v>0.5</v>
      </c>
      <c r="PA21">
        <v>3</v>
      </c>
      <c r="PB21">
        <v>0.75</v>
      </c>
      <c r="PC21">
        <v>0.5</v>
      </c>
      <c r="PD21">
        <v>3</v>
      </c>
      <c r="PE21">
        <v>0.75</v>
      </c>
      <c r="PF21">
        <v>0.95742710775633799</v>
      </c>
      <c r="PG21">
        <v>3</v>
      </c>
      <c r="PH21">
        <v>0.75</v>
      </c>
      <c r="PI21">
        <v>0.95742710775633799</v>
      </c>
      <c r="PJ21">
        <v>2</v>
      </c>
      <c r="PK21">
        <v>0.5</v>
      </c>
      <c r="PL21">
        <v>0.57735026918962495</v>
      </c>
      <c r="PM21">
        <v>3</v>
      </c>
      <c r="PN21">
        <v>0.75</v>
      </c>
      <c r="PO21">
        <v>0.5</v>
      </c>
      <c r="PP21">
        <v>3</v>
      </c>
      <c r="PQ21">
        <v>0.75</v>
      </c>
      <c r="PR21">
        <v>0.5</v>
      </c>
      <c r="PS21">
        <v>5</v>
      </c>
      <c r="PT21">
        <v>1.25</v>
      </c>
      <c r="PU21">
        <v>0.5</v>
      </c>
      <c r="PV21">
        <v>5</v>
      </c>
      <c r="PW21">
        <v>1.25</v>
      </c>
      <c r="PX21">
        <v>0.95742710775633799</v>
      </c>
      <c r="PY21">
        <v>5</v>
      </c>
      <c r="PZ21">
        <v>1.25</v>
      </c>
      <c r="QA21">
        <v>0.5</v>
      </c>
      <c r="QB21">
        <v>5</v>
      </c>
      <c r="QC21">
        <v>1.25</v>
      </c>
      <c r="QD21">
        <v>0.5</v>
      </c>
      <c r="QE21">
        <v>5</v>
      </c>
      <c r="QF21">
        <v>1.25</v>
      </c>
      <c r="QG21">
        <v>0.5</v>
      </c>
      <c r="QH21">
        <v>5</v>
      </c>
      <c r="QI21">
        <v>1.25</v>
      </c>
      <c r="QJ21">
        <v>0.5</v>
      </c>
      <c r="QK21">
        <v>5</v>
      </c>
      <c r="QL21">
        <v>1.25</v>
      </c>
      <c r="QM21">
        <v>0.5</v>
      </c>
      <c r="QN21">
        <v>4</v>
      </c>
      <c r="QO21">
        <v>1</v>
      </c>
      <c r="QP21">
        <v>0.81649658092772603</v>
      </c>
      <c r="QQ21">
        <v>7</v>
      </c>
      <c r="QR21">
        <v>1.75</v>
      </c>
      <c r="QS21">
        <v>0.95742710775633799</v>
      </c>
      <c r="QT21">
        <v>8</v>
      </c>
      <c r="QU21">
        <v>2</v>
      </c>
      <c r="QV21">
        <v>0.81649658092772603</v>
      </c>
      <c r="QW21">
        <v>7</v>
      </c>
      <c r="QX21">
        <v>1.75</v>
      </c>
      <c r="QY21">
        <v>0.5</v>
      </c>
      <c r="QZ21">
        <v>9</v>
      </c>
      <c r="RA21">
        <v>2.25</v>
      </c>
      <c r="RB21">
        <v>0.5</v>
      </c>
      <c r="RC21">
        <v>7</v>
      </c>
      <c r="RD21">
        <v>1.75</v>
      </c>
      <c r="RE21">
        <v>0.5</v>
      </c>
      <c r="RF21">
        <v>8</v>
      </c>
      <c r="RG21">
        <v>2</v>
      </c>
      <c r="RH21">
        <v>0</v>
      </c>
      <c r="RI21">
        <v>7</v>
      </c>
      <c r="RJ21">
        <v>1.75</v>
      </c>
      <c r="RK21">
        <v>0.5</v>
      </c>
      <c r="RL21">
        <v>6</v>
      </c>
      <c r="RM21">
        <v>1.5</v>
      </c>
      <c r="RN21">
        <v>0.57735026918962495</v>
      </c>
      <c r="RO21">
        <v>7</v>
      </c>
      <c r="RP21">
        <v>1.75</v>
      </c>
      <c r="RQ21">
        <v>0.5</v>
      </c>
      <c r="RR21">
        <v>8</v>
      </c>
      <c r="RS21">
        <v>2</v>
      </c>
      <c r="RT21">
        <v>0</v>
      </c>
      <c r="RU21">
        <v>8</v>
      </c>
      <c r="RV21">
        <v>2</v>
      </c>
      <c r="RW21">
        <v>0</v>
      </c>
      <c r="RX21">
        <v>8</v>
      </c>
      <c r="RY21">
        <v>2</v>
      </c>
      <c r="RZ21">
        <v>0</v>
      </c>
      <c r="SA21">
        <v>7</v>
      </c>
      <c r="SB21">
        <v>1.75</v>
      </c>
      <c r="SC21">
        <v>0.5</v>
      </c>
      <c r="SD21">
        <v>6</v>
      </c>
      <c r="SE21">
        <v>1.5</v>
      </c>
      <c r="SF21">
        <v>0.57735026918962495</v>
      </c>
      <c r="SG21">
        <v>5</v>
      </c>
      <c r="SH21">
        <v>1.25</v>
      </c>
      <c r="SI21">
        <v>0.5</v>
      </c>
      <c r="SJ21">
        <v>5</v>
      </c>
      <c r="SK21">
        <v>1.25</v>
      </c>
      <c r="SL21">
        <v>0.5</v>
      </c>
      <c r="SM21">
        <v>52374</v>
      </c>
      <c r="SP21">
        <f t="shared" si="0"/>
        <v>3</v>
      </c>
      <c r="SV21">
        <f t="shared" si="1"/>
        <v>3</v>
      </c>
      <c r="TB21">
        <f t="shared" si="2"/>
        <v>3</v>
      </c>
      <c r="TH21">
        <f t="shared" si="3"/>
        <v>3</v>
      </c>
      <c r="TN21">
        <f t="shared" si="4"/>
        <v>3</v>
      </c>
      <c r="AAT21">
        <v>1</v>
      </c>
      <c r="AAU21" t="s">
        <v>3341</v>
      </c>
      <c r="AAV21" t="s">
        <v>3366</v>
      </c>
      <c r="AAW21" t="s">
        <v>3366</v>
      </c>
      <c r="AAX21">
        <v>2</v>
      </c>
      <c r="AAZ21">
        <v>2</v>
      </c>
      <c r="ABA21">
        <v>1</v>
      </c>
      <c r="ABS21">
        <v>1</v>
      </c>
      <c r="ABT21">
        <v>2</v>
      </c>
      <c r="ABV21">
        <v>2</v>
      </c>
      <c r="ABX21">
        <v>2</v>
      </c>
      <c r="ABZ21">
        <v>2</v>
      </c>
      <c r="ACB21">
        <v>2</v>
      </c>
      <c r="ACD21">
        <v>2</v>
      </c>
      <c r="ACF21">
        <v>2</v>
      </c>
      <c r="ACJ21">
        <v>2</v>
      </c>
      <c r="ACL21">
        <v>1</v>
      </c>
      <c r="ACM21">
        <v>1</v>
      </c>
      <c r="ACR21">
        <v>1</v>
      </c>
      <c r="ACS21">
        <v>5</v>
      </c>
      <c r="ACT21">
        <v>3</v>
      </c>
      <c r="ACU21">
        <v>4</v>
      </c>
      <c r="ACV21">
        <v>3</v>
      </c>
      <c r="ACW21">
        <v>5</v>
      </c>
      <c r="ACX21">
        <v>6</v>
      </c>
      <c r="ACY21">
        <v>3</v>
      </c>
      <c r="ACZ21">
        <v>1</v>
      </c>
      <c r="ADA21">
        <v>5</v>
      </c>
      <c r="ADB21">
        <v>3</v>
      </c>
      <c r="ADC21">
        <v>6</v>
      </c>
      <c r="ADD21">
        <v>1</v>
      </c>
      <c r="ADE21">
        <v>5</v>
      </c>
      <c r="ADF21">
        <v>3</v>
      </c>
      <c r="ADG21">
        <v>3</v>
      </c>
      <c r="ADH21">
        <v>3</v>
      </c>
      <c r="ADI21">
        <v>6</v>
      </c>
      <c r="ADJ21">
        <v>2</v>
      </c>
      <c r="ADK21">
        <v>3</v>
      </c>
      <c r="ADL21">
        <v>1</v>
      </c>
      <c r="ADM21">
        <v>7</v>
      </c>
      <c r="ADN21">
        <v>7</v>
      </c>
      <c r="ADO21">
        <v>7</v>
      </c>
      <c r="ADP21">
        <v>1</v>
      </c>
      <c r="ADQ21">
        <v>2</v>
      </c>
      <c r="ADR21">
        <v>3</v>
      </c>
      <c r="ADS21">
        <v>2</v>
      </c>
      <c r="ADT21">
        <v>3</v>
      </c>
      <c r="ADU21">
        <v>3</v>
      </c>
      <c r="ADV21">
        <v>3</v>
      </c>
      <c r="ADW21">
        <v>4</v>
      </c>
      <c r="ADX21">
        <v>1</v>
      </c>
      <c r="ADY21">
        <v>6</v>
      </c>
      <c r="ADZ21">
        <v>6</v>
      </c>
      <c r="AEA21">
        <v>6</v>
      </c>
      <c r="AEB21">
        <v>1</v>
      </c>
      <c r="AEC21">
        <v>3</v>
      </c>
      <c r="AED21">
        <v>3</v>
      </c>
      <c r="AEE21">
        <v>3</v>
      </c>
      <c r="AEF21">
        <v>3</v>
      </c>
      <c r="AEG21">
        <v>3</v>
      </c>
      <c r="AEH21">
        <v>3</v>
      </c>
      <c r="AEI21">
        <v>6</v>
      </c>
      <c r="AEJ21">
        <v>1</v>
      </c>
      <c r="AEK21">
        <v>6</v>
      </c>
      <c r="AEL21">
        <v>5</v>
      </c>
      <c r="AEM21">
        <v>6</v>
      </c>
      <c r="AEW21">
        <v>1</v>
      </c>
      <c r="AEX21">
        <v>1</v>
      </c>
      <c r="AFT21" t="s">
        <v>3311</v>
      </c>
      <c r="AFU21" t="s">
        <v>3343</v>
      </c>
      <c r="AFV21" t="s">
        <v>3306</v>
      </c>
      <c r="AFW21" t="s">
        <v>3334</v>
      </c>
      <c r="AFX21">
        <v>3</v>
      </c>
      <c r="AFY21">
        <v>2</v>
      </c>
      <c r="AFZ21">
        <v>2</v>
      </c>
      <c r="AGA21">
        <v>2</v>
      </c>
      <c r="AGB21">
        <v>2</v>
      </c>
      <c r="AGC21">
        <v>2</v>
      </c>
      <c r="AGD21">
        <v>4</v>
      </c>
      <c r="AGE21">
        <v>4</v>
      </c>
      <c r="AGF21">
        <v>4</v>
      </c>
      <c r="AGG21">
        <v>4</v>
      </c>
      <c r="AGH21">
        <v>3</v>
      </c>
      <c r="AGI21">
        <v>3</v>
      </c>
      <c r="AGJ21">
        <v>3</v>
      </c>
      <c r="AGK21">
        <v>3</v>
      </c>
      <c r="AGL21">
        <v>3</v>
      </c>
      <c r="AGM21">
        <v>3</v>
      </c>
      <c r="AGN21">
        <v>3</v>
      </c>
      <c r="AGO21">
        <v>3</v>
      </c>
      <c r="AGP21">
        <v>2</v>
      </c>
      <c r="AGQ21">
        <v>2</v>
      </c>
      <c r="AGR21">
        <v>2</v>
      </c>
      <c r="AGS21">
        <v>3</v>
      </c>
      <c r="AGT21">
        <v>2</v>
      </c>
      <c r="AGU21">
        <v>2</v>
      </c>
      <c r="AGV21">
        <v>1</v>
      </c>
      <c r="AGW21">
        <v>1</v>
      </c>
      <c r="AGX21">
        <v>2</v>
      </c>
      <c r="AGY21">
        <v>1</v>
      </c>
      <c r="AGZ21">
        <v>1</v>
      </c>
      <c r="AHA21">
        <v>1</v>
      </c>
      <c r="AHB21">
        <v>1</v>
      </c>
      <c r="AHC21">
        <v>2</v>
      </c>
      <c r="AHD21">
        <v>2</v>
      </c>
      <c r="AHE21">
        <v>2</v>
      </c>
      <c r="AHF21">
        <v>1</v>
      </c>
      <c r="AHG21">
        <v>1</v>
      </c>
      <c r="AHH21">
        <v>1</v>
      </c>
      <c r="AHI21">
        <v>1</v>
      </c>
      <c r="AHJ21">
        <v>2</v>
      </c>
      <c r="AHK21">
        <v>2</v>
      </c>
      <c r="AHL21">
        <v>2</v>
      </c>
      <c r="AHM21">
        <v>2</v>
      </c>
      <c r="AHN21">
        <v>2</v>
      </c>
      <c r="AHO21">
        <v>2</v>
      </c>
      <c r="AHP21">
        <v>2</v>
      </c>
      <c r="AHQ21">
        <v>2</v>
      </c>
      <c r="AHR21">
        <v>2</v>
      </c>
      <c r="AHS21">
        <v>1</v>
      </c>
      <c r="AHT21">
        <v>1</v>
      </c>
      <c r="AHU21">
        <v>2</v>
      </c>
      <c r="AHV21">
        <v>2</v>
      </c>
      <c r="AHW21">
        <v>2</v>
      </c>
      <c r="AHX21">
        <v>5</v>
      </c>
      <c r="AHY21">
        <v>5</v>
      </c>
      <c r="AHZ21">
        <v>2</v>
      </c>
      <c r="AIA21">
        <v>2</v>
      </c>
      <c r="AIB21">
        <v>5</v>
      </c>
      <c r="AIC21">
        <v>5</v>
      </c>
      <c r="AID21">
        <v>3</v>
      </c>
      <c r="AIF21">
        <v>2</v>
      </c>
      <c r="AIG21">
        <v>1</v>
      </c>
      <c r="AIH21">
        <v>1</v>
      </c>
      <c r="AII21">
        <v>1</v>
      </c>
      <c r="AIJ21">
        <v>1</v>
      </c>
      <c r="AIK21">
        <v>1</v>
      </c>
      <c r="AIL21">
        <v>2</v>
      </c>
      <c r="AIM21">
        <v>2</v>
      </c>
      <c r="AIN21">
        <v>3</v>
      </c>
      <c r="AIO21">
        <v>2</v>
      </c>
      <c r="AIP21">
        <v>2</v>
      </c>
      <c r="AIQ21">
        <v>2</v>
      </c>
      <c r="AIR21">
        <v>3</v>
      </c>
      <c r="AIS21">
        <v>3</v>
      </c>
      <c r="AIT21">
        <v>3</v>
      </c>
      <c r="AIU21">
        <v>3</v>
      </c>
      <c r="AIV21">
        <v>3</v>
      </c>
      <c r="AIW21">
        <v>3</v>
      </c>
      <c r="AIX21">
        <v>2</v>
      </c>
      <c r="AIY21">
        <v>2</v>
      </c>
      <c r="AIZ21">
        <v>2</v>
      </c>
      <c r="AJA21">
        <v>2</v>
      </c>
      <c r="AJB21">
        <v>2</v>
      </c>
      <c r="AJC21">
        <v>2</v>
      </c>
      <c r="AJD21">
        <v>5</v>
      </c>
      <c r="AJE21">
        <v>5</v>
      </c>
      <c r="AJF21">
        <v>5</v>
      </c>
      <c r="AJG21">
        <v>5</v>
      </c>
      <c r="AJH21">
        <v>2</v>
      </c>
      <c r="AJI21">
        <v>2</v>
      </c>
      <c r="AJJ21">
        <v>2</v>
      </c>
      <c r="AJK21">
        <v>1</v>
      </c>
      <c r="AJL21">
        <v>2</v>
      </c>
      <c r="AJM21">
        <v>1</v>
      </c>
      <c r="AJN21">
        <v>2</v>
      </c>
      <c r="AJO21">
        <v>2</v>
      </c>
      <c r="AJP21">
        <v>2</v>
      </c>
      <c r="AJQ21">
        <v>2</v>
      </c>
      <c r="AJR21">
        <v>2</v>
      </c>
      <c r="AJS21">
        <v>2</v>
      </c>
      <c r="AJT21">
        <v>2</v>
      </c>
      <c r="AJU21">
        <v>2</v>
      </c>
      <c r="AJV21">
        <v>2</v>
      </c>
      <c r="AJW21">
        <v>2</v>
      </c>
      <c r="AJX21">
        <v>2</v>
      </c>
      <c r="AJY21">
        <v>5</v>
      </c>
      <c r="AJZ21">
        <v>5</v>
      </c>
      <c r="AKA21">
        <v>5</v>
      </c>
      <c r="AKB21">
        <v>2</v>
      </c>
      <c r="AKC21">
        <v>2</v>
      </c>
      <c r="AKD21">
        <v>2</v>
      </c>
      <c r="AKE21">
        <v>2</v>
      </c>
      <c r="AKF21">
        <v>5</v>
      </c>
      <c r="AKG21">
        <v>2</v>
      </c>
      <c r="AKH21">
        <v>2</v>
      </c>
      <c r="AKI21">
        <v>5</v>
      </c>
      <c r="AKJ21">
        <v>4</v>
      </c>
      <c r="AKK21">
        <v>3</v>
      </c>
      <c r="AKL21">
        <v>2</v>
      </c>
      <c r="AKN21">
        <v>22</v>
      </c>
      <c r="AKO21">
        <v>17</v>
      </c>
      <c r="AKP21">
        <v>17</v>
      </c>
      <c r="AKQ21">
        <v>17</v>
      </c>
      <c r="AKR21">
        <v>22</v>
      </c>
      <c r="AKS21">
        <v>17</v>
      </c>
      <c r="AKT21">
        <v>22</v>
      </c>
      <c r="AKU21">
        <v>17</v>
      </c>
      <c r="AKV21">
        <v>17</v>
      </c>
      <c r="AKW21">
        <v>17</v>
      </c>
      <c r="AKX21">
        <v>17</v>
      </c>
      <c r="AKY21">
        <v>17</v>
      </c>
      <c r="AKZ21">
        <v>22</v>
      </c>
      <c r="ALA21">
        <v>22</v>
      </c>
      <c r="ALB21">
        <v>22</v>
      </c>
      <c r="ALC21">
        <v>22</v>
      </c>
      <c r="ALD21">
        <v>20</v>
      </c>
      <c r="ALE21">
        <v>22</v>
      </c>
      <c r="ALF21">
        <v>17</v>
      </c>
      <c r="ALG21">
        <v>22</v>
      </c>
      <c r="ALH21">
        <v>22</v>
      </c>
      <c r="ALI21">
        <v>17</v>
      </c>
      <c r="ALJ21">
        <v>17</v>
      </c>
      <c r="ALK21">
        <v>17</v>
      </c>
      <c r="ALL21">
        <v>2</v>
      </c>
      <c r="ALM21">
        <v>2</v>
      </c>
      <c r="ALN21">
        <v>2</v>
      </c>
      <c r="ALO21">
        <v>5</v>
      </c>
      <c r="ALP21">
        <v>5</v>
      </c>
      <c r="ALQ21">
        <v>5</v>
      </c>
      <c r="ALR21">
        <v>5</v>
      </c>
      <c r="ALS21">
        <v>3</v>
      </c>
      <c r="ALT21">
        <v>3</v>
      </c>
      <c r="ALU21">
        <v>5</v>
      </c>
      <c r="ALV21">
        <v>5</v>
      </c>
      <c r="ALW21">
        <v>5</v>
      </c>
      <c r="ALX21">
        <v>5</v>
      </c>
      <c r="ALY21">
        <v>5</v>
      </c>
      <c r="ALZ21">
        <v>5</v>
      </c>
      <c r="AMA21">
        <v>5</v>
      </c>
      <c r="AMB21">
        <v>2</v>
      </c>
      <c r="AMC21">
        <v>2</v>
      </c>
      <c r="AMD21">
        <v>5</v>
      </c>
      <c r="AME21">
        <v>5</v>
      </c>
      <c r="AMF21">
        <v>2</v>
      </c>
      <c r="AMG21">
        <v>3</v>
      </c>
      <c r="AMH21">
        <v>5</v>
      </c>
      <c r="AMI21">
        <v>5</v>
      </c>
      <c r="AMJ21">
        <v>5</v>
      </c>
      <c r="AMK21">
        <v>5</v>
      </c>
      <c r="AML21">
        <v>5</v>
      </c>
      <c r="AMM21">
        <v>5</v>
      </c>
      <c r="AMN21">
        <v>5</v>
      </c>
      <c r="AMO21">
        <v>5</v>
      </c>
      <c r="AMP21">
        <v>2</v>
      </c>
      <c r="AMQ21">
        <v>2</v>
      </c>
      <c r="AMR21">
        <v>6</v>
      </c>
      <c r="AMS21">
        <v>5</v>
      </c>
      <c r="AMT21">
        <v>1</v>
      </c>
      <c r="AMV21">
        <v>22</v>
      </c>
      <c r="AMW21">
        <v>20</v>
      </c>
      <c r="AMX21">
        <v>20</v>
      </c>
      <c r="AMY21">
        <v>22</v>
      </c>
      <c r="AMZ21">
        <v>22</v>
      </c>
      <c r="ANA21">
        <v>22</v>
      </c>
      <c r="ANB21">
        <v>20</v>
      </c>
      <c r="ANC21">
        <v>22</v>
      </c>
      <c r="AND21">
        <v>22</v>
      </c>
      <c r="ANE21">
        <v>22</v>
      </c>
      <c r="ANF21">
        <v>22</v>
      </c>
      <c r="ANG21">
        <v>22</v>
      </c>
      <c r="ANH21">
        <v>20</v>
      </c>
      <c r="ANI21">
        <v>20</v>
      </c>
      <c r="ANJ21">
        <v>22</v>
      </c>
      <c r="ANK21">
        <v>22</v>
      </c>
      <c r="ANL21">
        <v>22</v>
      </c>
      <c r="ANM21">
        <v>22</v>
      </c>
      <c r="ANN21">
        <v>20</v>
      </c>
      <c r="ANO21">
        <v>22</v>
      </c>
      <c r="ANP21">
        <v>20</v>
      </c>
      <c r="ANQ21">
        <v>22</v>
      </c>
      <c r="ANR21">
        <v>22</v>
      </c>
      <c r="ANS21">
        <v>22</v>
      </c>
      <c r="ANT21">
        <v>5</v>
      </c>
      <c r="ANU21">
        <v>5</v>
      </c>
      <c r="ANV21">
        <v>2</v>
      </c>
      <c r="ANW21">
        <v>5</v>
      </c>
      <c r="ANX21">
        <v>5</v>
      </c>
      <c r="ANY21">
        <v>5</v>
      </c>
      <c r="ANZ21">
        <v>5</v>
      </c>
      <c r="AOA21">
        <v>5</v>
      </c>
      <c r="AOB21">
        <v>5</v>
      </c>
      <c r="AOC21">
        <v>2</v>
      </c>
      <c r="AOD21">
        <v>5</v>
      </c>
      <c r="AOE21">
        <v>5</v>
      </c>
      <c r="AOF21">
        <v>5</v>
      </c>
      <c r="AOG21">
        <v>5</v>
      </c>
      <c r="AOH21">
        <v>5</v>
      </c>
      <c r="AOI21">
        <v>5</v>
      </c>
      <c r="AOJ21">
        <v>2</v>
      </c>
      <c r="AOK21">
        <v>2</v>
      </c>
      <c r="AOL21">
        <v>2</v>
      </c>
      <c r="AOM21">
        <v>2</v>
      </c>
      <c r="AON21">
        <v>2</v>
      </c>
      <c r="AOO21">
        <v>5</v>
      </c>
      <c r="AOP21">
        <v>5</v>
      </c>
      <c r="AOQ21">
        <v>5</v>
      </c>
      <c r="AOR21">
        <v>5</v>
      </c>
      <c r="AOS21">
        <v>2</v>
      </c>
      <c r="AOT21">
        <v>2</v>
      </c>
      <c r="AOU21">
        <v>2</v>
      </c>
      <c r="AOV21">
        <v>5</v>
      </c>
      <c r="AOW21">
        <v>5</v>
      </c>
      <c r="AOX21">
        <v>5</v>
      </c>
      <c r="AOY21">
        <v>5</v>
      </c>
      <c r="AOZ21">
        <v>3</v>
      </c>
      <c r="APA21">
        <v>4</v>
      </c>
      <c r="APB21">
        <v>4</v>
      </c>
      <c r="APD21">
        <v>1</v>
      </c>
      <c r="APE21">
        <v>3</v>
      </c>
      <c r="APF21">
        <v>2</v>
      </c>
      <c r="APG21">
        <v>2</v>
      </c>
      <c r="APH21">
        <v>3</v>
      </c>
      <c r="API21">
        <v>3</v>
      </c>
      <c r="APJ21">
        <v>2</v>
      </c>
      <c r="APK21">
        <v>3</v>
      </c>
      <c r="APL21">
        <v>2</v>
      </c>
      <c r="APM21">
        <v>2</v>
      </c>
      <c r="APN21">
        <v>2</v>
      </c>
      <c r="APO21">
        <v>2</v>
      </c>
      <c r="APP21">
        <v>2</v>
      </c>
      <c r="APQ21">
        <v>3</v>
      </c>
      <c r="APR21">
        <v>2</v>
      </c>
      <c r="APS21">
        <v>2</v>
      </c>
      <c r="APT21">
        <v>2</v>
      </c>
      <c r="APU21">
        <v>3</v>
      </c>
      <c r="APV21">
        <v>2</v>
      </c>
      <c r="APW21">
        <v>2</v>
      </c>
      <c r="APX21">
        <v>2</v>
      </c>
      <c r="APY21">
        <v>2</v>
      </c>
      <c r="APZ21">
        <v>2</v>
      </c>
      <c r="AQA21">
        <v>3</v>
      </c>
      <c r="AQB21">
        <v>2</v>
      </c>
      <c r="AQC21">
        <v>1</v>
      </c>
      <c r="AQE21">
        <v>9</v>
      </c>
      <c r="AQJ21">
        <v>9</v>
      </c>
      <c r="AQN21">
        <v>9</v>
      </c>
      <c r="AQQ21">
        <v>9</v>
      </c>
      <c r="AQW21">
        <v>9</v>
      </c>
      <c r="AQZ21">
        <v>9</v>
      </c>
      <c r="ARF21">
        <v>9</v>
      </c>
      <c r="ARI21">
        <v>9</v>
      </c>
      <c r="ARO21">
        <v>9</v>
      </c>
      <c r="ARR21">
        <v>9</v>
      </c>
      <c r="ARX21">
        <v>9</v>
      </c>
      <c r="ASA21">
        <v>9</v>
      </c>
      <c r="ASF21">
        <v>1</v>
      </c>
      <c r="ASH21">
        <v>9</v>
      </c>
      <c r="ASK21">
        <v>2</v>
      </c>
      <c r="AST21">
        <v>2</v>
      </c>
      <c r="ASZ21">
        <v>9</v>
      </c>
      <c r="ATC21">
        <v>2</v>
      </c>
      <c r="ATL21">
        <v>2</v>
      </c>
      <c r="ATR21">
        <v>9</v>
      </c>
      <c r="ATW21">
        <v>9</v>
      </c>
      <c r="AUA21">
        <v>9</v>
      </c>
      <c r="AUD21">
        <v>2</v>
      </c>
      <c r="AUJ21">
        <v>9</v>
      </c>
      <c r="AUM21">
        <v>2</v>
      </c>
      <c r="AUS21">
        <v>9</v>
      </c>
      <c r="AUV21">
        <v>2</v>
      </c>
      <c r="AVA21">
        <v>1</v>
      </c>
      <c r="AVC21">
        <v>9</v>
      </c>
      <c r="AVF21">
        <v>2</v>
      </c>
      <c r="AVL21">
        <v>9</v>
      </c>
      <c r="AVO21">
        <v>2</v>
      </c>
      <c r="AVU21">
        <v>9</v>
      </c>
      <c r="AVX21">
        <v>2</v>
      </c>
      <c r="AWC21">
        <v>9</v>
      </c>
      <c r="AWF21">
        <v>2</v>
      </c>
      <c r="AWO21">
        <v>2</v>
      </c>
      <c r="AWU21">
        <v>9</v>
      </c>
      <c r="AWX21">
        <v>2</v>
      </c>
      <c r="AXD21">
        <v>9</v>
      </c>
      <c r="AXG21">
        <v>2</v>
      </c>
      <c r="AXL21">
        <v>9</v>
      </c>
      <c r="AXQ21">
        <v>9</v>
      </c>
      <c r="AXT21">
        <v>1</v>
      </c>
      <c r="AXY21">
        <v>1</v>
      </c>
      <c r="AXZ21">
        <v>5</v>
      </c>
      <c r="AYA21">
        <v>4</v>
      </c>
      <c r="AYB21">
        <v>5</v>
      </c>
      <c r="AYC21">
        <v>5</v>
      </c>
      <c r="AYD21">
        <v>6</v>
      </c>
      <c r="AYE21">
        <v>4</v>
      </c>
      <c r="AYF21">
        <v>5</v>
      </c>
      <c r="AYG21">
        <v>5</v>
      </c>
      <c r="AYH21">
        <v>5</v>
      </c>
      <c r="AYI21">
        <v>1</v>
      </c>
      <c r="AYJ21">
        <v>5</v>
      </c>
      <c r="AYK21">
        <v>4</v>
      </c>
      <c r="AYL21">
        <v>3</v>
      </c>
      <c r="AYM21">
        <v>3</v>
      </c>
      <c r="AYN21">
        <v>3</v>
      </c>
      <c r="AYO21">
        <v>4</v>
      </c>
      <c r="AYP21">
        <v>6</v>
      </c>
      <c r="AYQ21">
        <v>3</v>
      </c>
      <c r="AYR21">
        <v>5</v>
      </c>
      <c r="AYS21">
        <v>1</v>
      </c>
      <c r="AYT21">
        <v>5</v>
      </c>
      <c r="AYU21">
        <v>6</v>
      </c>
      <c r="AYV21">
        <v>6</v>
      </c>
      <c r="AYW21">
        <v>5</v>
      </c>
      <c r="AYX21">
        <v>6</v>
      </c>
      <c r="AYY21">
        <v>6</v>
      </c>
      <c r="AYZ21">
        <v>6</v>
      </c>
      <c r="AZA21">
        <v>5</v>
      </c>
      <c r="AZB21">
        <v>6</v>
      </c>
      <c r="AZC21">
        <v>1</v>
      </c>
      <c r="AZD21">
        <v>5</v>
      </c>
      <c r="AZE21">
        <v>5</v>
      </c>
      <c r="AZF21">
        <v>6</v>
      </c>
      <c r="AZG21">
        <v>6</v>
      </c>
      <c r="AZH21">
        <v>6</v>
      </c>
      <c r="AZI21">
        <v>7</v>
      </c>
      <c r="AZJ21">
        <v>7</v>
      </c>
      <c r="AZK21">
        <v>5</v>
      </c>
      <c r="AZL21">
        <v>6</v>
      </c>
      <c r="AZM21">
        <v>46.731400000000001</v>
      </c>
      <c r="AZN21">
        <v>-117.1733</v>
      </c>
      <c r="AZO21">
        <v>-1</v>
      </c>
    </row>
    <row r="22" spans="1:1367" x14ac:dyDescent="0.35">
      <c r="A22" t="s">
        <v>3367</v>
      </c>
      <c r="B22" t="s">
        <v>3113</v>
      </c>
      <c r="C22" t="s">
        <v>3349</v>
      </c>
      <c r="D22" s="1">
        <v>45369.744074074071</v>
      </c>
      <c r="E22" s="1">
        <v>45369.751134259262</v>
      </c>
      <c r="J22">
        <v>1</v>
      </c>
      <c r="K22">
        <v>0</v>
      </c>
      <c r="L22">
        <v>9</v>
      </c>
      <c r="M22">
        <v>4.5</v>
      </c>
      <c r="N22">
        <v>0.70710678118654702</v>
      </c>
      <c r="O22">
        <v>17</v>
      </c>
      <c r="P22">
        <v>4.25</v>
      </c>
      <c r="Q22">
        <v>0.5</v>
      </c>
      <c r="R22">
        <v>3</v>
      </c>
      <c r="S22">
        <v>3</v>
      </c>
      <c r="T22">
        <v>0</v>
      </c>
      <c r="U22">
        <v>0</v>
      </c>
      <c r="V22">
        <v>0</v>
      </c>
      <c r="W22">
        <v>0</v>
      </c>
      <c r="X22">
        <v>3</v>
      </c>
      <c r="Y22">
        <v>3</v>
      </c>
      <c r="Z22">
        <v>0</v>
      </c>
      <c r="AA22">
        <v>3</v>
      </c>
      <c r="AB22">
        <v>3</v>
      </c>
      <c r="AC22">
        <v>0</v>
      </c>
      <c r="AD22">
        <v>8</v>
      </c>
      <c r="AE22">
        <v>2.6666666666666599</v>
      </c>
      <c r="AF22">
        <v>0.57735026918962495</v>
      </c>
      <c r="AG22">
        <v>16</v>
      </c>
      <c r="AH22">
        <v>2</v>
      </c>
      <c r="AI22">
        <v>0</v>
      </c>
      <c r="AJ22">
        <v>18</v>
      </c>
      <c r="AK22">
        <v>2.25</v>
      </c>
      <c r="AL22">
        <v>0.46291004988627499</v>
      </c>
      <c r="AM22">
        <v>11</v>
      </c>
      <c r="AN22">
        <v>2.75</v>
      </c>
      <c r="AO22">
        <v>0.5</v>
      </c>
      <c r="AP22">
        <v>3</v>
      </c>
      <c r="AQ22">
        <v>3</v>
      </c>
      <c r="AR22">
        <v>0</v>
      </c>
      <c r="AS22">
        <v>4</v>
      </c>
      <c r="AT22">
        <v>4</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5</v>
      </c>
      <c r="BR22">
        <v>5</v>
      </c>
      <c r="BS22">
        <v>0</v>
      </c>
      <c r="BT22">
        <v>5</v>
      </c>
      <c r="BU22">
        <v>5</v>
      </c>
      <c r="BV22">
        <v>0</v>
      </c>
      <c r="BW22">
        <v>3</v>
      </c>
      <c r="BX22">
        <v>3</v>
      </c>
      <c r="BY22">
        <v>0</v>
      </c>
      <c r="BZ22">
        <v>0</v>
      </c>
      <c r="CA22">
        <v>0</v>
      </c>
      <c r="CB22">
        <v>0</v>
      </c>
      <c r="CC22">
        <v>2</v>
      </c>
      <c r="CD22">
        <v>2</v>
      </c>
      <c r="CE22">
        <v>0</v>
      </c>
      <c r="CF22">
        <v>3</v>
      </c>
      <c r="CG22">
        <v>3</v>
      </c>
      <c r="CH22">
        <v>0</v>
      </c>
      <c r="CI22">
        <v>5</v>
      </c>
      <c r="CJ22">
        <v>5</v>
      </c>
      <c r="CK22">
        <v>0</v>
      </c>
      <c r="CL22">
        <v>18</v>
      </c>
      <c r="CM22">
        <v>3.6</v>
      </c>
      <c r="CN22">
        <v>0.89442719099991497</v>
      </c>
      <c r="CO22">
        <v>4</v>
      </c>
      <c r="CP22">
        <v>4</v>
      </c>
      <c r="CQ22">
        <v>0</v>
      </c>
      <c r="CR22">
        <v>6</v>
      </c>
      <c r="CS22">
        <v>2</v>
      </c>
      <c r="CT22">
        <v>0</v>
      </c>
      <c r="CU22">
        <v>4</v>
      </c>
      <c r="CV22">
        <v>4</v>
      </c>
      <c r="CW22">
        <v>0</v>
      </c>
      <c r="CX22">
        <v>3</v>
      </c>
      <c r="CY22">
        <v>3</v>
      </c>
      <c r="CZ22">
        <v>0</v>
      </c>
      <c r="DA22">
        <v>6</v>
      </c>
      <c r="DB22">
        <v>6</v>
      </c>
      <c r="DC22">
        <v>0</v>
      </c>
      <c r="DD22">
        <v>5</v>
      </c>
      <c r="DE22">
        <v>5</v>
      </c>
      <c r="DF22">
        <v>0</v>
      </c>
      <c r="DG22">
        <v>3</v>
      </c>
      <c r="DH22">
        <v>3</v>
      </c>
      <c r="DI22">
        <v>0</v>
      </c>
      <c r="DJ22">
        <v>6</v>
      </c>
      <c r="DK22">
        <v>2</v>
      </c>
      <c r="DL22">
        <v>0</v>
      </c>
      <c r="DM22">
        <v>4</v>
      </c>
      <c r="DN22">
        <v>4</v>
      </c>
      <c r="DO22">
        <v>0</v>
      </c>
      <c r="DP22">
        <v>4</v>
      </c>
      <c r="DQ22">
        <v>4</v>
      </c>
      <c r="DR22">
        <v>0</v>
      </c>
      <c r="DS22">
        <v>2</v>
      </c>
      <c r="DT22">
        <v>2</v>
      </c>
      <c r="DU22">
        <v>0</v>
      </c>
      <c r="DV22">
        <v>2</v>
      </c>
      <c r="DW22">
        <v>2</v>
      </c>
      <c r="DX22">
        <v>0</v>
      </c>
      <c r="DY22">
        <v>3</v>
      </c>
      <c r="DZ22">
        <v>3</v>
      </c>
      <c r="EA22">
        <v>0</v>
      </c>
      <c r="EB22">
        <v>15</v>
      </c>
      <c r="EC22">
        <v>5</v>
      </c>
      <c r="ED22">
        <v>1.7320508075688701</v>
      </c>
      <c r="EE22">
        <v>3</v>
      </c>
      <c r="EF22">
        <v>3</v>
      </c>
      <c r="EG22">
        <v>0</v>
      </c>
      <c r="EH22">
        <v>14</v>
      </c>
      <c r="EI22">
        <v>3.5</v>
      </c>
      <c r="EJ22">
        <v>1</v>
      </c>
      <c r="EK22">
        <v>13</v>
      </c>
      <c r="EL22">
        <v>3.25</v>
      </c>
      <c r="EM22">
        <v>0.5</v>
      </c>
      <c r="EN22">
        <v>17</v>
      </c>
      <c r="EO22">
        <v>4.25</v>
      </c>
      <c r="EP22">
        <v>1.7078251276599301</v>
      </c>
      <c r="EQ22">
        <v>30</v>
      </c>
      <c r="ER22">
        <v>3.75</v>
      </c>
      <c r="ES22">
        <v>1.16496474502143</v>
      </c>
      <c r="ET22">
        <v>15</v>
      </c>
      <c r="EU22">
        <v>3.75</v>
      </c>
      <c r="EV22">
        <v>0.95742710775633799</v>
      </c>
      <c r="EW22">
        <v>35</v>
      </c>
      <c r="EX22">
        <v>2.9166666666666599</v>
      </c>
      <c r="EY22">
        <v>1.50504203102488</v>
      </c>
      <c r="EZ22">
        <v>14</v>
      </c>
      <c r="FA22">
        <v>3.5</v>
      </c>
      <c r="FB22">
        <v>0.57735026918962495</v>
      </c>
      <c r="FC22">
        <v>40</v>
      </c>
      <c r="FD22">
        <v>2.5</v>
      </c>
      <c r="FE22">
        <v>0.51639777949432197</v>
      </c>
      <c r="FF22">
        <v>73</v>
      </c>
      <c r="FG22">
        <v>2.28125</v>
      </c>
      <c r="FH22">
        <v>0.45680340939917402</v>
      </c>
      <c r="FI22">
        <v>40</v>
      </c>
      <c r="FJ22">
        <v>2.5</v>
      </c>
      <c r="FK22">
        <v>0.51639777949432197</v>
      </c>
      <c r="FL22">
        <v>73</v>
      </c>
      <c r="FM22">
        <v>2.28125</v>
      </c>
      <c r="FN22">
        <v>0.45680340939917402</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18</v>
      </c>
      <c r="GQ22">
        <v>4.5</v>
      </c>
      <c r="GR22">
        <v>0.57735026918962495</v>
      </c>
      <c r="GS22">
        <v>90</v>
      </c>
      <c r="GT22">
        <v>5.625</v>
      </c>
      <c r="GU22">
        <v>0.5</v>
      </c>
      <c r="GV22">
        <v>21</v>
      </c>
      <c r="GW22">
        <v>5.25</v>
      </c>
      <c r="GX22">
        <v>0.5</v>
      </c>
      <c r="GY22">
        <v>19</v>
      </c>
      <c r="GZ22">
        <v>4.75</v>
      </c>
      <c r="HA22">
        <v>0.95742710775633799</v>
      </c>
      <c r="HB22">
        <v>21</v>
      </c>
      <c r="HC22">
        <v>5.25</v>
      </c>
      <c r="HD22">
        <v>0.95742710775633799</v>
      </c>
      <c r="HE22">
        <v>4</v>
      </c>
      <c r="HF22">
        <v>4</v>
      </c>
      <c r="HG22">
        <v>0</v>
      </c>
      <c r="HH22">
        <v>4</v>
      </c>
      <c r="HI22">
        <v>4</v>
      </c>
      <c r="HJ22">
        <v>0</v>
      </c>
      <c r="HK22">
        <v>73</v>
      </c>
      <c r="HL22">
        <v>5.6153846153846096</v>
      </c>
      <c r="HM22">
        <v>0.50636968354183298</v>
      </c>
      <c r="HN22">
        <v>5</v>
      </c>
      <c r="HO22">
        <v>5</v>
      </c>
      <c r="HP22">
        <v>0</v>
      </c>
      <c r="HQ22">
        <v>4</v>
      </c>
      <c r="HR22">
        <v>4</v>
      </c>
      <c r="HS22">
        <v>0</v>
      </c>
      <c r="HT22">
        <v>4</v>
      </c>
      <c r="HU22">
        <v>4</v>
      </c>
      <c r="HV22">
        <v>0</v>
      </c>
      <c r="HW22">
        <v>4</v>
      </c>
      <c r="HX22">
        <v>4</v>
      </c>
      <c r="HY22">
        <v>0</v>
      </c>
      <c r="HZ22">
        <v>5</v>
      </c>
      <c r="IA22">
        <v>5</v>
      </c>
      <c r="IB22">
        <v>0</v>
      </c>
      <c r="IC22">
        <v>6</v>
      </c>
      <c r="ID22">
        <v>6</v>
      </c>
      <c r="IE22">
        <v>0</v>
      </c>
      <c r="IF22">
        <v>5</v>
      </c>
      <c r="IG22">
        <v>5</v>
      </c>
      <c r="IH22">
        <v>0</v>
      </c>
      <c r="II22">
        <v>4</v>
      </c>
      <c r="IJ22">
        <v>4</v>
      </c>
      <c r="IK22">
        <v>0</v>
      </c>
      <c r="IL22">
        <v>5</v>
      </c>
      <c r="IM22">
        <v>5</v>
      </c>
      <c r="IN22">
        <v>0</v>
      </c>
      <c r="IO22">
        <v>5</v>
      </c>
      <c r="IP22">
        <v>5</v>
      </c>
      <c r="IQ22">
        <v>0</v>
      </c>
      <c r="IR22">
        <v>5</v>
      </c>
      <c r="IS22">
        <v>5</v>
      </c>
      <c r="IT22">
        <v>0</v>
      </c>
      <c r="IU22">
        <v>5</v>
      </c>
      <c r="IV22">
        <v>5</v>
      </c>
      <c r="IW22">
        <v>0</v>
      </c>
      <c r="IX22">
        <v>5</v>
      </c>
      <c r="IY22">
        <v>5</v>
      </c>
      <c r="IZ22">
        <v>0</v>
      </c>
      <c r="JA22">
        <v>6</v>
      </c>
      <c r="JB22">
        <v>6</v>
      </c>
      <c r="JC22">
        <v>0</v>
      </c>
      <c r="JD22">
        <v>6</v>
      </c>
      <c r="JE22">
        <v>6</v>
      </c>
      <c r="JF22">
        <v>0</v>
      </c>
      <c r="JG22">
        <v>4</v>
      </c>
      <c r="JH22">
        <v>4</v>
      </c>
      <c r="JI22">
        <v>0</v>
      </c>
      <c r="JJ22">
        <v>4</v>
      </c>
      <c r="JK22">
        <v>4</v>
      </c>
      <c r="JL22">
        <v>0</v>
      </c>
      <c r="JM22">
        <v>6</v>
      </c>
      <c r="JN22">
        <v>6</v>
      </c>
      <c r="JO22">
        <v>0</v>
      </c>
      <c r="JP22">
        <v>6</v>
      </c>
      <c r="JQ22">
        <v>6</v>
      </c>
      <c r="JR22">
        <v>0</v>
      </c>
      <c r="JS22">
        <v>5</v>
      </c>
      <c r="JT22">
        <v>5</v>
      </c>
      <c r="JU22">
        <v>0</v>
      </c>
      <c r="JV22">
        <v>6</v>
      </c>
      <c r="JW22">
        <v>6</v>
      </c>
      <c r="JX22">
        <v>0</v>
      </c>
      <c r="JY22">
        <v>15</v>
      </c>
      <c r="JZ22">
        <v>0.9375</v>
      </c>
      <c r="KA22">
        <v>0.68007352543677202</v>
      </c>
      <c r="KB22">
        <v>17</v>
      </c>
      <c r="KC22">
        <v>1.0625</v>
      </c>
      <c r="KD22">
        <v>0.57373048260195003</v>
      </c>
      <c r="KE22">
        <v>12</v>
      </c>
      <c r="KF22">
        <v>0.75</v>
      </c>
      <c r="KG22">
        <v>0.57735026918962495</v>
      </c>
      <c r="KH22">
        <v>15</v>
      </c>
      <c r="KI22">
        <v>0.9375</v>
      </c>
      <c r="KJ22">
        <v>0.57373048260195003</v>
      </c>
      <c r="KK22">
        <v>16</v>
      </c>
      <c r="KL22">
        <v>1</v>
      </c>
      <c r="KM22">
        <v>0.51639777949432197</v>
      </c>
      <c r="KN22">
        <v>18</v>
      </c>
      <c r="KO22">
        <v>1.125</v>
      </c>
      <c r="KP22">
        <v>0.61913918736689</v>
      </c>
      <c r="KQ22">
        <v>21</v>
      </c>
      <c r="KR22">
        <v>1.3125</v>
      </c>
      <c r="KS22">
        <v>0.60207972893961403</v>
      </c>
      <c r="KT22">
        <v>19</v>
      </c>
      <c r="KU22">
        <v>1.1875</v>
      </c>
      <c r="KV22">
        <v>0.65510813356778397</v>
      </c>
      <c r="KW22">
        <v>10</v>
      </c>
      <c r="KX22">
        <v>2.5</v>
      </c>
      <c r="KY22">
        <v>0.57735026918962495</v>
      </c>
      <c r="KZ22">
        <v>19</v>
      </c>
      <c r="LA22">
        <v>2.375</v>
      </c>
      <c r="LB22">
        <v>0.51754916950676499</v>
      </c>
      <c r="LC22">
        <v>17</v>
      </c>
      <c r="LD22">
        <v>2.125</v>
      </c>
      <c r="LE22">
        <v>0.35355339059327301</v>
      </c>
      <c r="LF22">
        <v>10</v>
      </c>
      <c r="LG22">
        <v>2.5</v>
      </c>
      <c r="LH22">
        <v>0.57735026918962495</v>
      </c>
      <c r="LI22">
        <v>10</v>
      </c>
      <c r="LJ22">
        <v>2.5</v>
      </c>
      <c r="LK22">
        <v>0.57735026918962495</v>
      </c>
      <c r="LL22">
        <v>19</v>
      </c>
      <c r="LM22">
        <v>2.375</v>
      </c>
      <c r="LN22">
        <v>0.51754916950676499</v>
      </c>
      <c r="LO22">
        <v>20</v>
      </c>
      <c r="LP22">
        <v>2.5</v>
      </c>
      <c r="LQ22">
        <v>0.53452248382484802</v>
      </c>
      <c r="LR22">
        <v>12</v>
      </c>
      <c r="LS22">
        <v>3</v>
      </c>
      <c r="LT22">
        <v>0</v>
      </c>
      <c r="LU22">
        <v>11</v>
      </c>
      <c r="LV22">
        <v>2.75</v>
      </c>
      <c r="LW22">
        <v>0.5</v>
      </c>
      <c r="LX22">
        <v>16</v>
      </c>
      <c r="LY22">
        <v>2</v>
      </c>
      <c r="LZ22">
        <v>0</v>
      </c>
      <c r="MA22">
        <v>18</v>
      </c>
      <c r="MB22">
        <v>2.25</v>
      </c>
      <c r="MC22">
        <v>0.46291004988627499</v>
      </c>
      <c r="MD22">
        <v>9</v>
      </c>
      <c r="ME22">
        <v>2.25</v>
      </c>
      <c r="MF22">
        <v>0.5</v>
      </c>
      <c r="MG22">
        <v>9</v>
      </c>
      <c r="MH22">
        <v>2.25</v>
      </c>
      <c r="MI22">
        <v>0.5</v>
      </c>
      <c r="MJ22">
        <v>19</v>
      </c>
      <c r="MK22">
        <v>2.375</v>
      </c>
      <c r="ML22">
        <v>0.51754916950676499</v>
      </c>
      <c r="MM22">
        <v>18</v>
      </c>
      <c r="MN22">
        <v>2.25</v>
      </c>
      <c r="MO22">
        <v>0.46291004988627499</v>
      </c>
      <c r="MP22">
        <v>9</v>
      </c>
      <c r="MQ22">
        <v>2.25</v>
      </c>
      <c r="MR22">
        <v>0.5</v>
      </c>
      <c r="MS22">
        <v>0</v>
      </c>
      <c r="MT22">
        <v>0</v>
      </c>
      <c r="MU22">
        <v>0</v>
      </c>
      <c r="MV22">
        <v>18</v>
      </c>
      <c r="MW22">
        <v>2.5714285714285698</v>
      </c>
      <c r="MX22">
        <v>0.53452248382484802</v>
      </c>
      <c r="MY22">
        <v>0</v>
      </c>
      <c r="MZ22">
        <v>0</v>
      </c>
      <c r="NA22">
        <v>0</v>
      </c>
      <c r="NB22">
        <v>0</v>
      </c>
      <c r="NC22">
        <v>0</v>
      </c>
      <c r="ND22">
        <v>0</v>
      </c>
      <c r="NE22">
        <v>0</v>
      </c>
      <c r="NF22">
        <v>0</v>
      </c>
      <c r="NG22">
        <v>0</v>
      </c>
      <c r="NH22">
        <v>0</v>
      </c>
      <c r="NI22">
        <v>0</v>
      </c>
      <c r="NJ22">
        <v>0</v>
      </c>
      <c r="NK22">
        <v>32</v>
      </c>
      <c r="NL22">
        <v>2.4615384615384599</v>
      </c>
      <c r="NM22">
        <v>0.51887452166277004</v>
      </c>
      <c r="NN22">
        <v>3</v>
      </c>
      <c r="NO22">
        <v>3</v>
      </c>
      <c r="NP22">
        <v>0</v>
      </c>
      <c r="NQ22">
        <v>3</v>
      </c>
      <c r="NR22">
        <v>3</v>
      </c>
      <c r="NS22">
        <v>0</v>
      </c>
      <c r="NT22">
        <v>5</v>
      </c>
      <c r="NU22">
        <v>5</v>
      </c>
      <c r="NV22">
        <v>0</v>
      </c>
      <c r="NW22">
        <v>3</v>
      </c>
      <c r="NX22">
        <v>3</v>
      </c>
      <c r="NY22">
        <v>0</v>
      </c>
      <c r="NZ22">
        <v>6</v>
      </c>
      <c r="OA22">
        <v>2</v>
      </c>
      <c r="OB22">
        <v>0</v>
      </c>
      <c r="OC22">
        <v>9</v>
      </c>
      <c r="OD22">
        <v>3</v>
      </c>
      <c r="OE22">
        <v>0</v>
      </c>
      <c r="OF22">
        <v>6</v>
      </c>
      <c r="OG22">
        <v>2</v>
      </c>
      <c r="OH22">
        <v>0</v>
      </c>
      <c r="OI22">
        <v>7</v>
      </c>
      <c r="OJ22">
        <v>2.3333333333333299</v>
      </c>
      <c r="OK22">
        <v>0.57735026918962495</v>
      </c>
      <c r="OL22">
        <v>28</v>
      </c>
      <c r="OM22">
        <v>2.3333333333333299</v>
      </c>
      <c r="ON22">
        <v>0.49236596391733001</v>
      </c>
      <c r="OO22">
        <v>0</v>
      </c>
      <c r="OP22">
        <v>0</v>
      </c>
      <c r="OQ22">
        <v>0</v>
      </c>
      <c r="OR22">
        <v>0</v>
      </c>
      <c r="OS22">
        <v>0</v>
      </c>
      <c r="OT22">
        <v>0</v>
      </c>
      <c r="OU22">
        <v>6</v>
      </c>
      <c r="OV22">
        <v>1.5</v>
      </c>
      <c r="OW22">
        <v>0.57735026918962495</v>
      </c>
      <c r="OX22">
        <v>6</v>
      </c>
      <c r="OY22">
        <v>1.5</v>
      </c>
      <c r="OZ22">
        <v>0.57735026918962495</v>
      </c>
      <c r="PA22">
        <v>7</v>
      </c>
      <c r="PB22">
        <v>1.75</v>
      </c>
      <c r="PC22">
        <v>0.5</v>
      </c>
      <c r="PD22">
        <v>6</v>
      </c>
      <c r="PE22">
        <v>1.5</v>
      </c>
      <c r="PF22">
        <v>0.57735026918962495</v>
      </c>
      <c r="PG22">
        <v>5</v>
      </c>
      <c r="PH22">
        <v>1.25</v>
      </c>
      <c r="PI22">
        <v>0.5</v>
      </c>
      <c r="PJ22">
        <v>5</v>
      </c>
      <c r="PK22">
        <v>1.25</v>
      </c>
      <c r="PL22">
        <v>0.5</v>
      </c>
      <c r="PM22">
        <v>4</v>
      </c>
      <c r="PN22">
        <v>1</v>
      </c>
      <c r="PO22">
        <v>0</v>
      </c>
      <c r="PP22">
        <v>6</v>
      </c>
      <c r="PQ22">
        <v>1.5</v>
      </c>
      <c r="PR22">
        <v>0.57735026918962495</v>
      </c>
      <c r="PS22">
        <v>4</v>
      </c>
      <c r="PT22">
        <v>1</v>
      </c>
      <c r="PU22">
        <v>0.81649658092772603</v>
      </c>
      <c r="PV22">
        <v>5</v>
      </c>
      <c r="PW22">
        <v>1.25</v>
      </c>
      <c r="PX22">
        <v>0.95742710775633799</v>
      </c>
      <c r="PY22">
        <v>6</v>
      </c>
      <c r="PZ22">
        <v>1.5</v>
      </c>
      <c r="QA22">
        <v>0.57735026918962495</v>
      </c>
      <c r="QB22">
        <v>5</v>
      </c>
      <c r="QC22">
        <v>1.25</v>
      </c>
      <c r="QD22">
        <v>0.5</v>
      </c>
      <c r="QE22">
        <v>5</v>
      </c>
      <c r="QF22">
        <v>1.25</v>
      </c>
      <c r="QG22">
        <v>0.5</v>
      </c>
      <c r="QH22">
        <v>4</v>
      </c>
      <c r="QI22">
        <v>1</v>
      </c>
      <c r="QJ22">
        <v>0.81649658092772603</v>
      </c>
      <c r="QK22">
        <v>4</v>
      </c>
      <c r="QL22">
        <v>1</v>
      </c>
      <c r="QM22">
        <v>0.81649658092772603</v>
      </c>
      <c r="QN22">
        <v>4</v>
      </c>
      <c r="QO22">
        <v>1</v>
      </c>
      <c r="QP22">
        <v>0.81649658092772603</v>
      </c>
      <c r="QQ22">
        <v>4</v>
      </c>
      <c r="QR22">
        <v>1</v>
      </c>
      <c r="QS22">
        <v>0</v>
      </c>
      <c r="QT22">
        <v>5</v>
      </c>
      <c r="QU22">
        <v>1.25</v>
      </c>
      <c r="QV22">
        <v>0.5</v>
      </c>
      <c r="QW22">
        <v>5</v>
      </c>
      <c r="QX22">
        <v>1.25</v>
      </c>
      <c r="QY22">
        <v>0.5</v>
      </c>
      <c r="QZ22">
        <v>5</v>
      </c>
      <c r="RA22">
        <v>1.25</v>
      </c>
      <c r="RB22">
        <v>0.5</v>
      </c>
      <c r="RC22">
        <v>4</v>
      </c>
      <c r="RD22">
        <v>1</v>
      </c>
      <c r="RE22">
        <v>0</v>
      </c>
      <c r="RF22">
        <v>4</v>
      </c>
      <c r="RG22">
        <v>1</v>
      </c>
      <c r="RH22">
        <v>0</v>
      </c>
      <c r="RI22">
        <v>4</v>
      </c>
      <c r="RJ22">
        <v>1</v>
      </c>
      <c r="RK22">
        <v>0</v>
      </c>
      <c r="RL22">
        <v>4</v>
      </c>
      <c r="RM22">
        <v>1</v>
      </c>
      <c r="RN22">
        <v>0</v>
      </c>
      <c r="RO22">
        <v>1</v>
      </c>
      <c r="RP22">
        <v>0.25</v>
      </c>
      <c r="RQ22">
        <v>0.5</v>
      </c>
      <c r="RR22">
        <v>3</v>
      </c>
      <c r="RS22">
        <v>0.75</v>
      </c>
      <c r="RT22">
        <v>0.5</v>
      </c>
      <c r="RU22">
        <v>3</v>
      </c>
      <c r="RV22">
        <v>0.75</v>
      </c>
      <c r="RW22">
        <v>0.5</v>
      </c>
      <c r="RX22">
        <v>2</v>
      </c>
      <c r="RY22">
        <v>0.5</v>
      </c>
      <c r="RZ22">
        <v>0.57735026918962495</v>
      </c>
      <c r="SA22">
        <v>2</v>
      </c>
      <c r="SB22">
        <v>0.5</v>
      </c>
      <c r="SC22">
        <v>0.57735026918962495</v>
      </c>
      <c r="SD22">
        <v>2</v>
      </c>
      <c r="SE22">
        <v>0.5</v>
      </c>
      <c r="SF22">
        <v>0.57735026918962495</v>
      </c>
      <c r="SG22">
        <v>0</v>
      </c>
      <c r="SH22">
        <v>0</v>
      </c>
      <c r="SI22">
        <v>0</v>
      </c>
      <c r="SJ22">
        <v>3</v>
      </c>
      <c r="SK22">
        <v>0.75</v>
      </c>
      <c r="SL22">
        <v>0.5</v>
      </c>
      <c r="SM22">
        <v>16238</v>
      </c>
      <c r="SP22">
        <f t="shared" si="0"/>
        <v>3</v>
      </c>
      <c r="SV22">
        <f t="shared" si="1"/>
        <v>4</v>
      </c>
      <c r="TB22">
        <f t="shared" si="2"/>
        <v>4</v>
      </c>
      <c r="TH22">
        <f t="shared" si="3"/>
        <v>3</v>
      </c>
      <c r="TN22">
        <f t="shared" si="4"/>
        <v>3</v>
      </c>
      <c r="AAT22">
        <v>1</v>
      </c>
      <c r="AAU22" t="s">
        <v>3341</v>
      </c>
      <c r="AAV22" t="s">
        <v>3366</v>
      </c>
      <c r="AAW22" t="s">
        <v>3366</v>
      </c>
      <c r="AAX22">
        <v>2</v>
      </c>
      <c r="AAZ22">
        <v>2</v>
      </c>
      <c r="ABA22">
        <v>1</v>
      </c>
      <c r="ABS22">
        <v>1</v>
      </c>
      <c r="ABT22">
        <v>2</v>
      </c>
      <c r="ABV22">
        <v>2</v>
      </c>
      <c r="ABX22">
        <v>2</v>
      </c>
      <c r="ABZ22">
        <v>2</v>
      </c>
      <c r="ACB22">
        <v>2</v>
      </c>
      <c r="ACD22">
        <v>2</v>
      </c>
      <c r="ACF22">
        <v>2</v>
      </c>
      <c r="ACH22">
        <v>2</v>
      </c>
      <c r="ACL22">
        <v>1</v>
      </c>
      <c r="ACM22">
        <v>1</v>
      </c>
      <c r="ACR22">
        <v>1</v>
      </c>
      <c r="ACS22">
        <v>3</v>
      </c>
      <c r="ACT22">
        <v>3</v>
      </c>
      <c r="ACU22">
        <v>4</v>
      </c>
      <c r="ACV22">
        <v>5</v>
      </c>
      <c r="ACW22">
        <v>5</v>
      </c>
      <c r="ACX22">
        <v>5</v>
      </c>
      <c r="ACY22">
        <v>3</v>
      </c>
      <c r="ACZ22">
        <v>1</v>
      </c>
      <c r="ADA22">
        <v>6</v>
      </c>
      <c r="ADB22">
        <v>5</v>
      </c>
      <c r="ADC22">
        <v>5</v>
      </c>
      <c r="ADD22">
        <v>1</v>
      </c>
      <c r="ADE22">
        <v>3</v>
      </c>
      <c r="ADF22">
        <v>4</v>
      </c>
      <c r="ADG22">
        <v>5</v>
      </c>
      <c r="ADH22">
        <v>4</v>
      </c>
      <c r="ADI22">
        <v>4</v>
      </c>
      <c r="ADJ22">
        <v>3</v>
      </c>
      <c r="ADK22">
        <v>3</v>
      </c>
      <c r="ADL22">
        <v>1</v>
      </c>
      <c r="ADM22">
        <v>6</v>
      </c>
      <c r="ADN22">
        <v>6</v>
      </c>
      <c r="ADO22">
        <v>6</v>
      </c>
      <c r="ADP22">
        <v>1</v>
      </c>
      <c r="ADQ22">
        <v>5</v>
      </c>
      <c r="ADR22">
        <v>4</v>
      </c>
      <c r="ADS22">
        <v>6</v>
      </c>
      <c r="ADT22">
        <v>5</v>
      </c>
      <c r="ADU22">
        <v>3</v>
      </c>
      <c r="ADV22">
        <v>3</v>
      </c>
      <c r="ADW22">
        <v>3</v>
      </c>
      <c r="ADX22">
        <v>1</v>
      </c>
      <c r="ADY22">
        <v>6</v>
      </c>
      <c r="ADZ22">
        <v>6</v>
      </c>
      <c r="AEA22">
        <v>6</v>
      </c>
      <c r="AEB22">
        <v>1</v>
      </c>
      <c r="AEC22">
        <v>3</v>
      </c>
      <c r="AED22">
        <v>3</v>
      </c>
      <c r="AEE22">
        <v>2</v>
      </c>
      <c r="AEF22">
        <v>2</v>
      </c>
      <c r="AEG22">
        <v>3</v>
      </c>
      <c r="AEH22">
        <v>3</v>
      </c>
      <c r="AEI22">
        <v>4</v>
      </c>
      <c r="AEJ22">
        <v>1</v>
      </c>
      <c r="AEK22">
        <v>5</v>
      </c>
      <c r="AEL22">
        <v>2</v>
      </c>
      <c r="AEM22">
        <v>2</v>
      </c>
      <c r="AEW22">
        <v>1</v>
      </c>
      <c r="AEX22">
        <v>1</v>
      </c>
      <c r="AFT22" t="s">
        <v>3368</v>
      </c>
      <c r="AFU22" t="s">
        <v>3369</v>
      </c>
      <c r="AFV22" t="s">
        <v>3370</v>
      </c>
      <c r="AFW22" t="s">
        <v>3371</v>
      </c>
      <c r="AFX22">
        <v>3</v>
      </c>
      <c r="AFY22">
        <v>2</v>
      </c>
      <c r="AFZ22">
        <v>2</v>
      </c>
      <c r="AGA22">
        <v>2</v>
      </c>
      <c r="AGB22">
        <v>2</v>
      </c>
      <c r="AGC22">
        <v>2</v>
      </c>
      <c r="AGD22">
        <v>2</v>
      </c>
      <c r="AGE22">
        <v>3</v>
      </c>
      <c r="AGF22">
        <v>2</v>
      </c>
      <c r="AGG22">
        <v>2</v>
      </c>
      <c r="AGH22">
        <v>3</v>
      </c>
      <c r="AGI22">
        <v>2</v>
      </c>
      <c r="AGJ22">
        <v>3</v>
      </c>
      <c r="AGK22">
        <v>3</v>
      </c>
      <c r="AGL22">
        <v>2</v>
      </c>
      <c r="AGM22">
        <v>2</v>
      </c>
      <c r="AGN22">
        <v>2</v>
      </c>
      <c r="AGO22">
        <v>2</v>
      </c>
      <c r="AGP22">
        <v>3</v>
      </c>
      <c r="AGQ22">
        <v>3</v>
      </c>
      <c r="AGR22">
        <v>2</v>
      </c>
      <c r="AGS22">
        <v>3</v>
      </c>
      <c r="AGT22">
        <v>2</v>
      </c>
      <c r="AGU22">
        <v>2</v>
      </c>
      <c r="AGV22">
        <v>5</v>
      </c>
      <c r="AGW22">
        <v>5</v>
      </c>
      <c r="AGX22">
        <v>2</v>
      </c>
      <c r="AGY22">
        <v>2</v>
      </c>
      <c r="AGZ22">
        <v>2</v>
      </c>
      <c r="AHA22">
        <v>2</v>
      </c>
      <c r="AHB22">
        <v>2</v>
      </c>
      <c r="AHC22">
        <v>2</v>
      </c>
      <c r="AHD22">
        <v>2</v>
      </c>
      <c r="AHE22">
        <v>2</v>
      </c>
      <c r="AHF22">
        <v>2</v>
      </c>
      <c r="AHG22">
        <v>2</v>
      </c>
      <c r="AHH22">
        <v>2</v>
      </c>
      <c r="AHI22">
        <v>2</v>
      </c>
      <c r="AHJ22">
        <v>5</v>
      </c>
      <c r="AHK22">
        <v>2</v>
      </c>
      <c r="AHL22">
        <v>2</v>
      </c>
      <c r="AHM22">
        <v>2</v>
      </c>
      <c r="AHN22">
        <v>2</v>
      </c>
      <c r="AHO22">
        <v>2</v>
      </c>
      <c r="AHP22">
        <v>2</v>
      </c>
      <c r="AHQ22">
        <v>5</v>
      </c>
      <c r="AHR22">
        <v>5</v>
      </c>
      <c r="AHS22">
        <v>5</v>
      </c>
      <c r="AHT22">
        <v>5</v>
      </c>
      <c r="AHU22">
        <v>5</v>
      </c>
      <c r="AHV22">
        <v>2</v>
      </c>
      <c r="AHW22">
        <v>5</v>
      </c>
      <c r="AHX22">
        <v>5</v>
      </c>
      <c r="AHY22">
        <v>5</v>
      </c>
      <c r="AHZ22">
        <v>5</v>
      </c>
      <c r="AIA22">
        <v>5</v>
      </c>
      <c r="AIB22">
        <v>7</v>
      </c>
      <c r="AIC22">
        <v>7</v>
      </c>
      <c r="AID22">
        <v>1</v>
      </c>
      <c r="AIF22">
        <v>3</v>
      </c>
      <c r="AIG22">
        <v>2</v>
      </c>
      <c r="AIH22">
        <v>2</v>
      </c>
      <c r="AII22">
        <v>3</v>
      </c>
      <c r="AIJ22">
        <v>3</v>
      </c>
      <c r="AIK22">
        <v>2</v>
      </c>
      <c r="AIL22">
        <v>3</v>
      </c>
      <c r="AIM22">
        <v>3</v>
      </c>
      <c r="AIN22">
        <v>2</v>
      </c>
      <c r="AIO22">
        <v>2</v>
      </c>
      <c r="AIP22">
        <v>2</v>
      </c>
      <c r="AIQ22">
        <v>3</v>
      </c>
      <c r="AIR22">
        <v>2</v>
      </c>
      <c r="AIS22">
        <v>2</v>
      </c>
      <c r="AIT22">
        <v>3</v>
      </c>
      <c r="AIU22">
        <v>3</v>
      </c>
      <c r="AIV22">
        <v>3</v>
      </c>
      <c r="AIW22">
        <v>3</v>
      </c>
      <c r="AIX22">
        <v>3</v>
      </c>
      <c r="AIY22">
        <v>3</v>
      </c>
      <c r="AIZ22">
        <v>2</v>
      </c>
      <c r="AJA22">
        <v>2</v>
      </c>
      <c r="AJB22">
        <v>2</v>
      </c>
      <c r="AJC22">
        <v>3</v>
      </c>
      <c r="AJD22">
        <v>5</v>
      </c>
      <c r="AJE22">
        <v>2</v>
      </c>
      <c r="AJF22">
        <v>2</v>
      </c>
      <c r="AJG22">
        <v>2</v>
      </c>
      <c r="AJH22">
        <v>2</v>
      </c>
      <c r="AJI22">
        <v>2</v>
      </c>
      <c r="AJJ22">
        <v>2</v>
      </c>
      <c r="AJK22">
        <v>2</v>
      </c>
      <c r="AJL22">
        <v>2</v>
      </c>
      <c r="AJM22">
        <v>5</v>
      </c>
      <c r="AJN22">
        <v>5</v>
      </c>
      <c r="AJO22">
        <v>5</v>
      </c>
      <c r="AJP22">
        <v>5</v>
      </c>
      <c r="AJQ22">
        <v>5</v>
      </c>
      <c r="AJR22">
        <v>5</v>
      </c>
      <c r="AJS22">
        <v>5</v>
      </c>
      <c r="AJT22">
        <v>2</v>
      </c>
      <c r="AJU22">
        <v>2</v>
      </c>
      <c r="AJV22">
        <v>2</v>
      </c>
      <c r="AJW22">
        <v>2</v>
      </c>
      <c r="AJX22">
        <v>2</v>
      </c>
      <c r="AJY22">
        <v>2</v>
      </c>
      <c r="AJZ22">
        <v>2</v>
      </c>
      <c r="AKA22">
        <v>1</v>
      </c>
      <c r="AKB22">
        <v>1</v>
      </c>
      <c r="AKC22">
        <v>1</v>
      </c>
      <c r="AKD22">
        <v>1</v>
      </c>
      <c r="AKE22">
        <v>1</v>
      </c>
      <c r="AKF22">
        <v>2</v>
      </c>
      <c r="AKG22">
        <v>2</v>
      </c>
      <c r="AKH22">
        <v>5</v>
      </c>
      <c r="AKI22">
        <v>5</v>
      </c>
      <c r="AKJ22">
        <v>7</v>
      </c>
      <c r="AKK22">
        <v>6</v>
      </c>
      <c r="AKL22">
        <v>2</v>
      </c>
      <c r="AKN22">
        <v>17</v>
      </c>
      <c r="AKO22">
        <v>17</v>
      </c>
      <c r="AKP22">
        <v>22</v>
      </c>
      <c r="AKQ22">
        <v>22</v>
      </c>
      <c r="AKR22">
        <v>22</v>
      </c>
      <c r="AKS22">
        <v>17</v>
      </c>
      <c r="AKT22">
        <v>17</v>
      </c>
      <c r="AKU22">
        <v>22</v>
      </c>
      <c r="AKV22">
        <v>17</v>
      </c>
      <c r="AKW22">
        <v>17</v>
      </c>
      <c r="AKX22">
        <v>17</v>
      </c>
      <c r="AKY22">
        <v>17</v>
      </c>
      <c r="AKZ22">
        <v>17</v>
      </c>
      <c r="ALA22">
        <v>17</v>
      </c>
      <c r="ALB22">
        <v>17</v>
      </c>
      <c r="ALC22">
        <v>17</v>
      </c>
      <c r="ALD22">
        <v>22</v>
      </c>
      <c r="ALE22">
        <v>22</v>
      </c>
      <c r="ALF22">
        <v>17</v>
      </c>
      <c r="ALG22">
        <v>17</v>
      </c>
      <c r="ALH22">
        <v>17</v>
      </c>
      <c r="ALI22">
        <v>17</v>
      </c>
      <c r="ALJ22">
        <v>17</v>
      </c>
      <c r="ALK22">
        <v>17</v>
      </c>
      <c r="ALL22">
        <v>2</v>
      </c>
      <c r="ALM22">
        <v>2</v>
      </c>
      <c r="ALN22">
        <v>2</v>
      </c>
      <c r="ALO22">
        <v>2</v>
      </c>
      <c r="ALP22">
        <v>2</v>
      </c>
      <c r="ALQ22">
        <v>2</v>
      </c>
      <c r="ALR22">
        <v>2</v>
      </c>
      <c r="ALS22">
        <v>2</v>
      </c>
      <c r="ALT22">
        <v>2</v>
      </c>
      <c r="ALU22">
        <v>2</v>
      </c>
      <c r="ALV22">
        <v>2</v>
      </c>
      <c r="ALW22">
        <v>2</v>
      </c>
      <c r="ALX22">
        <v>2</v>
      </c>
      <c r="ALY22">
        <v>2</v>
      </c>
      <c r="ALZ22">
        <v>5</v>
      </c>
      <c r="AMA22">
        <v>5</v>
      </c>
      <c r="AMB22">
        <v>2</v>
      </c>
      <c r="AMC22">
        <v>2</v>
      </c>
      <c r="AMD22">
        <v>2</v>
      </c>
      <c r="AME22">
        <v>2</v>
      </c>
      <c r="AMF22">
        <v>2</v>
      </c>
      <c r="AMG22">
        <v>5</v>
      </c>
      <c r="AMH22">
        <v>2</v>
      </c>
      <c r="AMI22">
        <v>2</v>
      </c>
      <c r="AMJ22">
        <v>2</v>
      </c>
      <c r="AMK22">
        <v>2</v>
      </c>
      <c r="AML22">
        <v>2</v>
      </c>
      <c r="AMM22">
        <v>2</v>
      </c>
      <c r="AMN22">
        <v>2</v>
      </c>
      <c r="AMO22">
        <v>2</v>
      </c>
      <c r="AMP22">
        <v>2</v>
      </c>
      <c r="AMQ22">
        <v>2</v>
      </c>
      <c r="AMR22">
        <v>6</v>
      </c>
      <c r="AMS22">
        <v>5</v>
      </c>
      <c r="AMT22">
        <v>4</v>
      </c>
      <c r="AMV22">
        <v>22</v>
      </c>
      <c r="AMW22">
        <v>17</v>
      </c>
      <c r="AMX22">
        <v>17</v>
      </c>
      <c r="AMY22">
        <v>17</v>
      </c>
      <c r="AMZ22">
        <v>17</v>
      </c>
      <c r="ANA22">
        <v>22</v>
      </c>
      <c r="ANB22">
        <v>22</v>
      </c>
      <c r="ANC22">
        <v>22</v>
      </c>
      <c r="AND22">
        <v>22</v>
      </c>
      <c r="ANE22">
        <v>17</v>
      </c>
      <c r="ANF22">
        <v>17</v>
      </c>
      <c r="ANG22">
        <v>17</v>
      </c>
      <c r="ANH22">
        <v>17</v>
      </c>
      <c r="ANI22">
        <v>17</v>
      </c>
      <c r="ANJ22">
        <v>22</v>
      </c>
      <c r="ANK22">
        <v>17</v>
      </c>
      <c r="ANL22">
        <v>17</v>
      </c>
      <c r="ANM22">
        <v>17</v>
      </c>
      <c r="ANN22">
        <v>17</v>
      </c>
      <c r="ANO22">
        <v>22</v>
      </c>
      <c r="ANP22">
        <v>17</v>
      </c>
      <c r="ANQ22">
        <v>17</v>
      </c>
      <c r="ANR22">
        <v>17</v>
      </c>
      <c r="ANS22">
        <v>17</v>
      </c>
      <c r="ANT22">
        <v>2</v>
      </c>
      <c r="ANU22">
        <v>2</v>
      </c>
      <c r="ANV22">
        <v>1</v>
      </c>
      <c r="ANW22">
        <v>2</v>
      </c>
      <c r="ANX22">
        <v>2</v>
      </c>
      <c r="ANY22">
        <v>2</v>
      </c>
      <c r="ANZ22">
        <v>2</v>
      </c>
      <c r="AOA22">
        <v>2</v>
      </c>
      <c r="AOB22">
        <v>1</v>
      </c>
      <c r="AOC22">
        <v>2</v>
      </c>
      <c r="AOD22">
        <v>1</v>
      </c>
      <c r="AOE22">
        <v>1</v>
      </c>
      <c r="AOF22">
        <v>1</v>
      </c>
      <c r="AOG22">
        <v>1</v>
      </c>
      <c r="AOH22">
        <v>2</v>
      </c>
      <c r="AOI22">
        <v>2</v>
      </c>
      <c r="AOJ22">
        <v>1</v>
      </c>
      <c r="AOK22">
        <v>1</v>
      </c>
      <c r="AOL22">
        <v>1</v>
      </c>
      <c r="AOM22">
        <v>1</v>
      </c>
      <c r="AON22">
        <v>1</v>
      </c>
      <c r="AOO22">
        <v>1</v>
      </c>
      <c r="AOP22">
        <v>1</v>
      </c>
      <c r="AOQ22">
        <v>1</v>
      </c>
      <c r="AOR22">
        <v>1</v>
      </c>
      <c r="AOS22">
        <v>2</v>
      </c>
      <c r="AOT22">
        <v>1</v>
      </c>
      <c r="AOU22">
        <v>2</v>
      </c>
      <c r="AOV22">
        <v>2</v>
      </c>
      <c r="AOW22">
        <v>2</v>
      </c>
      <c r="AOX22">
        <v>2</v>
      </c>
      <c r="AOY22">
        <v>2</v>
      </c>
      <c r="AOZ22">
        <v>8</v>
      </c>
      <c r="APA22">
        <v>8</v>
      </c>
      <c r="APB22">
        <v>9</v>
      </c>
      <c r="APD22">
        <v>1</v>
      </c>
      <c r="APE22">
        <v>3</v>
      </c>
      <c r="APF22">
        <v>2</v>
      </c>
      <c r="APG22">
        <v>3</v>
      </c>
      <c r="APH22">
        <v>2</v>
      </c>
      <c r="API22">
        <v>2</v>
      </c>
      <c r="APJ22">
        <v>3</v>
      </c>
      <c r="APK22">
        <v>3</v>
      </c>
      <c r="APL22">
        <v>2</v>
      </c>
      <c r="APM22">
        <v>3</v>
      </c>
      <c r="APN22">
        <v>2</v>
      </c>
      <c r="APO22">
        <v>3</v>
      </c>
      <c r="APP22">
        <v>3</v>
      </c>
      <c r="APQ22">
        <v>2</v>
      </c>
      <c r="APR22">
        <v>2</v>
      </c>
      <c r="APS22">
        <v>3</v>
      </c>
      <c r="APT22">
        <v>2</v>
      </c>
      <c r="APU22">
        <v>2</v>
      </c>
      <c r="APV22">
        <v>2</v>
      </c>
      <c r="APW22">
        <v>3</v>
      </c>
      <c r="APX22">
        <v>2</v>
      </c>
      <c r="APY22">
        <v>3</v>
      </c>
      <c r="APZ22">
        <v>2</v>
      </c>
      <c r="AQA22">
        <v>3</v>
      </c>
      <c r="AQB22">
        <v>2</v>
      </c>
      <c r="AQC22">
        <v>1</v>
      </c>
      <c r="AQJ22">
        <v>9</v>
      </c>
      <c r="AQN22">
        <v>9</v>
      </c>
      <c r="AQS22">
        <v>9</v>
      </c>
      <c r="AQW22">
        <v>9</v>
      </c>
      <c r="AQZ22">
        <v>9</v>
      </c>
      <c r="ARF22">
        <v>9</v>
      </c>
      <c r="ARK22">
        <v>9</v>
      </c>
      <c r="ARO22">
        <v>9</v>
      </c>
      <c r="ARR22">
        <v>9</v>
      </c>
      <c r="ARX22">
        <v>9</v>
      </c>
      <c r="ASA22">
        <v>9</v>
      </c>
      <c r="ASF22">
        <v>1</v>
      </c>
      <c r="ASH22">
        <v>9</v>
      </c>
      <c r="ASK22">
        <v>2</v>
      </c>
      <c r="ASQ22">
        <v>9</v>
      </c>
      <c r="AST22">
        <v>2</v>
      </c>
      <c r="ASZ22">
        <v>9</v>
      </c>
      <c r="ATC22">
        <v>2</v>
      </c>
      <c r="ATL22">
        <v>2</v>
      </c>
      <c r="ATR22">
        <v>9</v>
      </c>
      <c r="ATU22">
        <v>2</v>
      </c>
      <c r="AUA22">
        <v>9</v>
      </c>
      <c r="AUD22">
        <v>2</v>
      </c>
      <c r="AUO22">
        <v>9</v>
      </c>
      <c r="AUS22">
        <v>9</v>
      </c>
      <c r="AUV22">
        <v>2</v>
      </c>
      <c r="AVA22">
        <v>1</v>
      </c>
      <c r="AVC22">
        <v>9</v>
      </c>
      <c r="AVF22">
        <v>2</v>
      </c>
      <c r="AVL22">
        <v>9</v>
      </c>
      <c r="AVO22">
        <v>2</v>
      </c>
      <c r="AVU22">
        <v>9</v>
      </c>
      <c r="AVX22">
        <v>2</v>
      </c>
      <c r="AWC22">
        <v>9</v>
      </c>
      <c r="AWF22">
        <v>2</v>
      </c>
      <c r="AWL22">
        <v>9</v>
      </c>
      <c r="AWO22">
        <v>2</v>
      </c>
      <c r="AWU22">
        <v>9</v>
      </c>
      <c r="AWX22">
        <v>2</v>
      </c>
      <c r="AXD22">
        <v>9</v>
      </c>
      <c r="AXG22">
        <v>2</v>
      </c>
      <c r="AXL22">
        <v>9</v>
      </c>
      <c r="AXO22">
        <v>2</v>
      </c>
      <c r="AXT22">
        <v>1</v>
      </c>
      <c r="AXY22">
        <v>1</v>
      </c>
      <c r="AXZ22">
        <v>4</v>
      </c>
      <c r="AYA22">
        <v>5</v>
      </c>
      <c r="AYB22">
        <v>4</v>
      </c>
      <c r="AYC22">
        <v>4</v>
      </c>
      <c r="AYD22">
        <v>4</v>
      </c>
      <c r="AYE22">
        <v>5</v>
      </c>
      <c r="AYF22">
        <v>6</v>
      </c>
      <c r="AYG22">
        <v>6</v>
      </c>
      <c r="AYH22">
        <v>6</v>
      </c>
      <c r="AYI22">
        <v>1</v>
      </c>
      <c r="AYJ22">
        <v>4</v>
      </c>
      <c r="AYK22">
        <v>5</v>
      </c>
      <c r="AYL22">
        <v>4</v>
      </c>
      <c r="AYM22">
        <v>5</v>
      </c>
      <c r="AYN22">
        <v>5</v>
      </c>
      <c r="AYO22">
        <v>6</v>
      </c>
      <c r="AYP22">
        <v>5</v>
      </c>
      <c r="AYQ22">
        <v>5</v>
      </c>
      <c r="AYR22">
        <v>5</v>
      </c>
      <c r="AYS22">
        <v>1</v>
      </c>
      <c r="AYT22">
        <v>5</v>
      </c>
      <c r="AYU22">
        <v>5</v>
      </c>
      <c r="AYV22">
        <v>6</v>
      </c>
      <c r="AYW22">
        <v>6</v>
      </c>
      <c r="AYX22">
        <v>5</v>
      </c>
      <c r="AYY22">
        <v>5</v>
      </c>
      <c r="AYZ22">
        <v>6</v>
      </c>
      <c r="AZA22">
        <v>6</v>
      </c>
      <c r="AZB22">
        <v>6</v>
      </c>
      <c r="AZC22">
        <v>1</v>
      </c>
      <c r="AZD22">
        <v>4</v>
      </c>
      <c r="AZE22">
        <v>6</v>
      </c>
      <c r="AZF22">
        <v>5</v>
      </c>
      <c r="AZG22">
        <v>6</v>
      </c>
      <c r="AZH22">
        <v>4</v>
      </c>
      <c r="AZI22">
        <v>6</v>
      </c>
      <c r="AZJ22">
        <v>5</v>
      </c>
      <c r="AZK22">
        <v>6</v>
      </c>
      <c r="AZL22">
        <v>6</v>
      </c>
      <c r="AZM22">
        <v>46.731400000000001</v>
      </c>
      <c r="AZN22">
        <v>-117.1733</v>
      </c>
      <c r="AZO22">
        <v>-1</v>
      </c>
    </row>
    <row r="23" spans="1:1367" x14ac:dyDescent="0.35">
      <c r="A23" t="s">
        <v>3372</v>
      </c>
      <c r="B23" t="s">
        <v>3113</v>
      </c>
      <c r="C23" t="s">
        <v>3349</v>
      </c>
      <c r="D23" s="1">
        <v>45369.766539351855</v>
      </c>
      <c r="E23" s="1">
        <v>45369.773599537039</v>
      </c>
      <c r="J23">
        <v>1</v>
      </c>
      <c r="K23">
        <v>0</v>
      </c>
      <c r="L23">
        <v>10</v>
      </c>
      <c r="M23">
        <v>5</v>
      </c>
      <c r="N23">
        <v>1.41421356237309</v>
      </c>
      <c r="O23">
        <v>21</v>
      </c>
      <c r="P23">
        <v>5.25</v>
      </c>
      <c r="Q23">
        <v>0.95742710775633799</v>
      </c>
      <c r="R23">
        <v>6</v>
      </c>
      <c r="S23">
        <v>6</v>
      </c>
      <c r="T23">
        <v>0</v>
      </c>
      <c r="U23">
        <v>0</v>
      </c>
      <c r="V23">
        <v>0</v>
      </c>
      <c r="W23">
        <v>0</v>
      </c>
      <c r="X23">
        <v>3</v>
      </c>
      <c r="Y23">
        <v>3</v>
      </c>
      <c r="Z23">
        <v>0</v>
      </c>
      <c r="AA23">
        <v>5</v>
      </c>
      <c r="AB23">
        <v>5</v>
      </c>
      <c r="AC23">
        <v>0</v>
      </c>
      <c r="AD23">
        <v>15</v>
      </c>
      <c r="AE23">
        <v>5</v>
      </c>
      <c r="AF23">
        <v>0</v>
      </c>
      <c r="AG23">
        <v>20</v>
      </c>
      <c r="AH23">
        <v>2.5</v>
      </c>
      <c r="AI23">
        <v>0.53452248382484802</v>
      </c>
      <c r="AJ23">
        <v>17</v>
      </c>
      <c r="AK23">
        <v>2.125</v>
      </c>
      <c r="AL23">
        <v>0.35355339059327301</v>
      </c>
      <c r="AM23">
        <v>10</v>
      </c>
      <c r="AN23">
        <v>2.5</v>
      </c>
      <c r="AO23">
        <v>0.57735026918962495</v>
      </c>
      <c r="AP23">
        <v>6</v>
      </c>
      <c r="AQ23">
        <v>6</v>
      </c>
      <c r="AR23">
        <v>0</v>
      </c>
      <c r="AS23">
        <v>6</v>
      </c>
      <c r="AT23">
        <v>6</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6</v>
      </c>
      <c r="BR23">
        <v>6</v>
      </c>
      <c r="BS23">
        <v>0</v>
      </c>
      <c r="BT23">
        <v>6</v>
      </c>
      <c r="BU23">
        <v>6</v>
      </c>
      <c r="BV23">
        <v>0</v>
      </c>
      <c r="BW23">
        <v>5</v>
      </c>
      <c r="BX23">
        <v>5</v>
      </c>
      <c r="BY23">
        <v>0</v>
      </c>
      <c r="BZ23">
        <v>0</v>
      </c>
      <c r="CA23">
        <v>0</v>
      </c>
      <c r="CB23">
        <v>0</v>
      </c>
      <c r="CC23">
        <v>2</v>
      </c>
      <c r="CD23">
        <v>2</v>
      </c>
      <c r="CE23">
        <v>0</v>
      </c>
      <c r="CF23">
        <v>6</v>
      </c>
      <c r="CG23">
        <v>6</v>
      </c>
      <c r="CH23">
        <v>0</v>
      </c>
      <c r="CI23">
        <v>5</v>
      </c>
      <c r="CJ23">
        <v>5</v>
      </c>
      <c r="CK23">
        <v>0</v>
      </c>
      <c r="CL23">
        <v>27</v>
      </c>
      <c r="CM23">
        <v>5.4</v>
      </c>
      <c r="CN23">
        <v>0.54772255750516596</v>
      </c>
      <c r="CO23">
        <v>5</v>
      </c>
      <c r="CP23">
        <v>5</v>
      </c>
      <c r="CQ23">
        <v>0</v>
      </c>
      <c r="CR23">
        <v>8</v>
      </c>
      <c r="CS23">
        <v>2.6666666666666599</v>
      </c>
      <c r="CT23">
        <v>0.57735026918962495</v>
      </c>
      <c r="CU23">
        <v>5</v>
      </c>
      <c r="CV23">
        <v>5</v>
      </c>
      <c r="CW23">
        <v>0</v>
      </c>
      <c r="CX23">
        <v>5</v>
      </c>
      <c r="CY23">
        <v>5</v>
      </c>
      <c r="CZ23">
        <v>0</v>
      </c>
      <c r="DA23">
        <v>6</v>
      </c>
      <c r="DB23">
        <v>6</v>
      </c>
      <c r="DC23">
        <v>0</v>
      </c>
      <c r="DD23">
        <v>6</v>
      </c>
      <c r="DE23">
        <v>6</v>
      </c>
      <c r="DF23">
        <v>0</v>
      </c>
      <c r="DG23">
        <v>6</v>
      </c>
      <c r="DH23">
        <v>6</v>
      </c>
      <c r="DI23">
        <v>0</v>
      </c>
      <c r="DJ23">
        <v>6</v>
      </c>
      <c r="DK23">
        <v>2</v>
      </c>
      <c r="DL23">
        <v>0</v>
      </c>
      <c r="DM23">
        <v>5</v>
      </c>
      <c r="DN23">
        <v>5</v>
      </c>
      <c r="DO23">
        <v>0</v>
      </c>
      <c r="DP23">
        <v>6</v>
      </c>
      <c r="DQ23">
        <v>6</v>
      </c>
      <c r="DR23">
        <v>0</v>
      </c>
      <c r="DS23">
        <v>4</v>
      </c>
      <c r="DT23">
        <v>4</v>
      </c>
      <c r="DU23">
        <v>0</v>
      </c>
      <c r="DV23">
        <v>5</v>
      </c>
      <c r="DW23">
        <v>5</v>
      </c>
      <c r="DX23">
        <v>0</v>
      </c>
      <c r="DY23">
        <v>6</v>
      </c>
      <c r="DZ23">
        <v>6</v>
      </c>
      <c r="EA23">
        <v>0</v>
      </c>
      <c r="EB23">
        <v>8</v>
      </c>
      <c r="EC23">
        <v>2.6666666666666599</v>
      </c>
      <c r="ED23">
        <v>1.1547005383792499</v>
      </c>
      <c r="EE23">
        <v>5</v>
      </c>
      <c r="EF23">
        <v>5</v>
      </c>
      <c r="EG23">
        <v>0</v>
      </c>
      <c r="EH23">
        <v>20</v>
      </c>
      <c r="EI23">
        <v>5</v>
      </c>
      <c r="EJ23">
        <v>1.41421356237309</v>
      </c>
      <c r="EK23">
        <v>23</v>
      </c>
      <c r="EL23">
        <v>5.75</v>
      </c>
      <c r="EM23">
        <v>0.5</v>
      </c>
      <c r="EN23">
        <v>21</v>
      </c>
      <c r="EO23">
        <v>5.25</v>
      </c>
      <c r="EP23">
        <v>0.95742710775633799</v>
      </c>
      <c r="EQ23">
        <v>44</v>
      </c>
      <c r="ER23">
        <v>5.5</v>
      </c>
      <c r="ES23">
        <v>0.53452248382484802</v>
      </c>
      <c r="ET23">
        <v>23</v>
      </c>
      <c r="EU23">
        <v>5.75</v>
      </c>
      <c r="EV23">
        <v>0.5</v>
      </c>
      <c r="EW23">
        <v>37</v>
      </c>
      <c r="EX23">
        <v>3.0833333333333299</v>
      </c>
      <c r="EY23">
        <v>1.3113721705515</v>
      </c>
      <c r="EZ23">
        <v>20</v>
      </c>
      <c r="FA23">
        <v>5</v>
      </c>
      <c r="FB23">
        <v>0</v>
      </c>
      <c r="FC23">
        <v>38</v>
      </c>
      <c r="FD23">
        <v>2.375</v>
      </c>
      <c r="FE23">
        <v>0.5</v>
      </c>
      <c r="FF23">
        <v>79</v>
      </c>
      <c r="FG23">
        <v>2.46875</v>
      </c>
      <c r="FH23">
        <v>0.50700734867741604</v>
      </c>
      <c r="FI23">
        <v>37</v>
      </c>
      <c r="FJ23">
        <v>2.3125</v>
      </c>
      <c r="FK23">
        <v>0.478713553878169</v>
      </c>
      <c r="FL23">
        <v>80</v>
      </c>
      <c r="FM23">
        <v>2.5</v>
      </c>
      <c r="FN23">
        <v>0.62217101683825504</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19</v>
      </c>
      <c r="GQ23">
        <v>4.75</v>
      </c>
      <c r="GR23">
        <v>1.25830573921179</v>
      </c>
      <c r="GS23">
        <v>77</v>
      </c>
      <c r="GT23">
        <v>4.8125</v>
      </c>
      <c r="GU23">
        <v>1.0468205831628099</v>
      </c>
      <c r="GV23">
        <v>16</v>
      </c>
      <c r="GW23">
        <v>4</v>
      </c>
      <c r="GX23">
        <v>1.41421356237309</v>
      </c>
      <c r="GY23">
        <v>16</v>
      </c>
      <c r="GZ23">
        <v>4</v>
      </c>
      <c r="HA23">
        <v>0.81649658092772603</v>
      </c>
      <c r="HB23">
        <v>17</v>
      </c>
      <c r="HC23">
        <v>4.25</v>
      </c>
      <c r="HD23">
        <v>0.95742710775633799</v>
      </c>
      <c r="HE23">
        <v>6</v>
      </c>
      <c r="HF23">
        <v>6</v>
      </c>
      <c r="HG23">
        <v>0</v>
      </c>
      <c r="HH23">
        <v>6</v>
      </c>
      <c r="HI23">
        <v>6</v>
      </c>
      <c r="HJ23">
        <v>0</v>
      </c>
      <c r="HK23">
        <v>62</v>
      </c>
      <c r="HL23">
        <v>4.7692307692307603</v>
      </c>
      <c r="HM23">
        <v>1.1657505560686401</v>
      </c>
      <c r="HN23">
        <v>6</v>
      </c>
      <c r="HO23">
        <v>6</v>
      </c>
      <c r="HP23">
        <v>0</v>
      </c>
      <c r="HQ23">
        <v>4</v>
      </c>
      <c r="HR23">
        <v>4</v>
      </c>
      <c r="HS23">
        <v>0</v>
      </c>
      <c r="HT23">
        <v>5</v>
      </c>
      <c r="HU23">
        <v>5</v>
      </c>
      <c r="HV23">
        <v>0</v>
      </c>
      <c r="HW23">
        <v>4</v>
      </c>
      <c r="HX23">
        <v>4</v>
      </c>
      <c r="HY23">
        <v>0</v>
      </c>
      <c r="HZ23">
        <v>5</v>
      </c>
      <c r="IA23">
        <v>5</v>
      </c>
      <c r="IB23">
        <v>0</v>
      </c>
      <c r="IC23">
        <v>5</v>
      </c>
      <c r="ID23">
        <v>5</v>
      </c>
      <c r="IE23">
        <v>0</v>
      </c>
      <c r="IF23">
        <v>4</v>
      </c>
      <c r="IG23">
        <v>4</v>
      </c>
      <c r="IH23">
        <v>0</v>
      </c>
      <c r="II23">
        <v>5</v>
      </c>
      <c r="IJ23">
        <v>5</v>
      </c>
      <c r="IK23">
        <v>0</v>
      </c>
      <c r="IL23">
        <v>3</v>
      </c>
      <c r="IM23">
        <v>3</v>
      </c>
      <c r="IN23">
        <v>0</v>
      </c>
      <c r="IO23">
        <v>6</v>
      </c>
      <c r="IP23">
        <v>6</v>
      </c>
      <c r="IQ23">
        <v>0</v>
      </c>
      <c r="IR23">
        <v>5</v>
      </c>
      <c r="IS23">
        <v>5</v>
      </c>
      <c r="IT23">
        <v>0</v>
      </c>
      <c r="IU23">
        <v>5</v>
      </c>
      <c r="IV23">
        <v>5</v>
      </c>
      <c r="IW23">
        <v>0</v>
      </c>
      <c r="IX23">
        <v>3</v>
      </c>
      <c r="IY23">
        <v>3</v>
      </c>
      <c r="IZ23">
        <v>0</v>
      </c>
      <c r="JA23">
        <v>4</v>
      </c>
      <c r="JB23">
        <v>4</v>
      </c>
      <c r="JC23">
        <v>0</v>
      </c>
      <c r="JD23">
        <v>5</v>
      </c>
      <c r="JE23">
        <v>5</v>
      </c>
      <c r="JF23">
        <v>0</v>
      </c>
      <c r="JG23">
        <v>5</v>
      </c>
      <c r="JH23">
        <v>5</v>
      </c>
      <c r="JI23">
        <v>0</v>
      </c>
      <c r="JJ23">
        <v>3</v>
      </c>
      <c r="JK23">
        <v>3</v>
      </c>
      <c r="JL23">
        <v>0</v>
      </c>
      <c r="JM23">
        <v>5</v>
      </c>
      <c r="JN23">
        <v>5</v>
      </c>
      <c r="JO23">
        <v>0</v>
      </c>
      <c r="JP23">
        <v>3</v>
      </c>
      <c r="JQ23">
        <v>3</v>
      </c>
      <c r="JR23">
        <v>0</v>
      </c>
      <c r="JS23">
        <v>3</v>
      </c>
      <c r="JT23">
        <v>3</v>
      </c>
      <c r="JU23">
        <v>0</v>
      </c>
      <c r="JV23">
        <v>4</v>
      </c>
      <c r="JW23">
        <v>4</v>
      </c>
      <c r="JX23">
        <v>0</v>
      </c>
      <c r="JY23">
        <v>20</v>
      </c>
      <c r="JZ23">
        <v>1.25</v>
      </c>
      <c r="KA23">
        <v>0.44721359549995698</v>
      </c>
      <c r="KB23">
        <v>19</v>
      </c>
      <c r="KC23">
        <v>1.1875</v>
      </c>
      <c r="KD23">
        <v>0.40311288741492701</v>
      </c>
      <c r="KE23">
        <v>17</v>
      </c>
      <c r="KF23">
        <v>1.0625</v>
      </c>
      <c r="KG23">
        <v>0.57373048260195003</v>
      </c>
      <c r="KH23">
        <v>15</v>
      </c>
      <c r="KI23">
        <v>0.9375</v>
      </c>
      <c r="KJ23">
        <v>0.57373048260195003</v>
      </c>
      <c r="KK23">
        <v>13</v>
      </c>
      <c r="KL23">
        <v>0.8125</v>
      </c>
      <c r="KM23">
        <v>0.54390562906935702</v>
      </c>
      <c r="KN23">
        <v>17</v>
      </c>
      <c r="KO23">
        <v>1.0625</v>
      </c>
      <c r="KP23">
        <v>0.68007352543677202</v>
      </c>
      <c r="KQ23">
        <v>20</v>
      </c>
      <c r="KR23">
        <v>1.25</v>
      </c>
      <c r="KS23">
        <v>0.57735026918962495</v>
      </c>
      <c r="KT23">
        <v>18</v>
      </c>
      <c r="KU23">
        <v>1.125</v>
      </c>
      <c r="KV23">
        <v>0.5</v>
      </c>
      <c r="KW23">
        <v>8</v>
      </c>
      <c r="KX23">
        <v>2</v>
      </c>
      <c r="KY23">
        <v>0</v>
      </c>
      <c r="KZ23">
        <v>19</v>
      </c>
      <c r="LA23">
        <v>2.375</v>
      </c>
      <c r="LB23">
        <v>0.51754916950676499</v>
      </c>
      <c r="LC23">
        <v>22</v>
      </c>
      <c r="LD23">
        <v>2.75</v>
      </c>
      <c r="LE23">
        <v>0.46291004988627499</v>
      </c>
      <c r="LF23">
        <v>9</v>
      </c>
      <c r="LG23">
        <v>2.25</v>
      </c>
      <c r="LH23">
        <v>0.5</v>
      </c>
      <c r="LI23">
        <v>9</v>
      </c>
      <c r="LJ23">
        <v>2.25</v>
      </c>
      <c r="LK23">
        <v>0.5</v>
      </c>
      <c r="LL23">
        <v>18</v>
      </c>
      <c r="LM23">
        <v>2.25</v>
      </c>
      <c r="LN23">
        <v>0.46291004988627499</v>
      </c>
      <c r="LO23">
        <v>18</v>
      </c>
      <c r="LP23">
        <v>2.25</v>
      </c>
      <c r="LQ23">
        <v>0.46291004988627499</v>
      </c>
      <c r="LR23">
        <v>9</v>
      </c>
      <c r="LS23">
        <v>2.25</v>
      </c>
      <c r="LT23">
        <v>0.5</v>
      </c>
      <c r="LU23">
        <v>10</v>
      </c>
      <c r="LV23">
        <v>2.5</v>
      </c>
      <c r="LW23">
        <v>0.57735026918962495</v>
      </c>
      <c r="LX23">
        <v>20</v>
      </c>
      <c r="LY23">
        <v>2.5</v>
      </c>
      <c r="LZ23">
        <v>0.53452248382484802</v>
      </c>
      <c r="MA23">
        <v>17</v>
      </c>
      <c r="MB23">
        <v>2.125</v>
      </c>
      <c r="MC23">
        <v>0.35355339059327301</v>
      </c>
      <c r="MD23">
        <v>9</v>
      </c>
      <c r="ME23">
        <v>2.25</v>
      </c>
      <c r="MF23">
        <v>0.5</v>
      </c>
      <c r="MG23">
        <v>11</v>
      </c>
      <c r="MH23">
        <v>2.75</v>
      </c>
      <c r="MI23">
        <v>0.5</v>
      </c>
      <c r="MJ23">
        <v>22</v>
      </c>
      <c r="MK23">
        <v>2.75</v>
      </c>
      <c r="ML23">
        <v>0.46291004988627499</v>
      </c>
      <c r="MM23">
        <v>23</v>
      </c>
      <c r="MN23">
        <v>2.875</v>
      </c>
      <c r="MO23">
        <v>0.83452296039628004</v>
      </c>
      <c r="MP23">
        <v>10</v>
      </c>
      <c r="MQ23">
        <v>2.5</v>
      </c>
      <c r="MR23">
        <v>0.57735026918962495</v>
      </c>
      <c r="MS23">
        <v>0</v>
      </c>
      <c r="MT23">
        <v>0</v>
      </c>
      <c r="MU23">
        <v>0</v>
      </c>
      <c r="MV23">
        <v>19</v>
      </c>
      <c r="MW23">
        <v>2.71428571428571</v>
      </c>
      <c r="MX23">
        <v>0.48795003647426599</v>
      </c>
      <c r="MY23">
        <v>0</v>
      </c>
      <c r="MZ23">
        <v>0</v>
      </c>
      <c r="NA23">
        <v>0</v>
      </c>
      <c r="NB23">
        <v>0</v>
      </c>
      <c r="NC23">
        <v>0</v>
      </c>
      <c r="ND23">
        <v>0</v>
      </c>
      <c r="NE23">
        <v>0</v>
      </c>
      <c r="NF23">
        <v>0</v>
      </c>
      <c r="NG23">
        <v>0</v>
      </c>
      <c r="NH23">
        <v>0</v>
      </c>
      <c r="NI23">
        <v>0</v>
      </c>
      <c r="NJ23">
        <v>0</v>
      </c>
      <c r="NK23">
        <v>31</v>
      </c>
      <c r="NL23">
        <v>2.3846153846153801</v>
      </c>
      <c r="NM23">
        <v>0.50636968354183298</v>
      </c>
      <c r="NN23">
        <v>5</v>
      </c>
      <c r="NO23">
        <v>5</v>
      </c>
      <c r="NP23">
        <v>0</v>
      </c>
      <c r="NQ23">
        <v>6</v>
      </c>
      <c r="NR23">
        <v>6</v>
      </c>
      <c r="NS23">
        <v>0</v>
      </c>
      <c r="NT23">
        <v>5</v>
      </c>
      <c r="NU23">
        <v>5</v>
      </c>
      <c r="NV23">
        <v>0</v>
      </c>
      <c r="NW23">
        <v>5</v>
      </c>
      <c r="NX23">
        <v>5</v>
      </c>
      <c r="NY23">
        <v>0</v>
      </c>
      <c r="NZ23">
        <v>10</v>
      </c>
      <c r="OA23">
        <v>3.3333333333333299</v>
      </c>
      <c r="OB23">
        <v>1.5275252316519401</v>
      </c>
      <c r="OC23">
        <v>9</v>
      </c>
      <c r="OD23">
        <v>3</v>
      </c>
      <c r="OE23">
        <v>1.7320508075688701</v>
      </c>
      <c r="OF23">
        <v>12</v>
      </c>
      <c r="OG23">
        <v>4</v>
      </c>
      <c r="OH23">
        <v>0</v>
      </c>
      <c r="OI23">
        <v>8</v>
      </c>
      <c r="OJ23">
        <v>2.6666666666666599</v>
      </c>
      <c r="OK23">
        <v>1.1547005383792499</v>
      </c>
      <c r="OL23">
        <v>39</v>
      </c>
      <c r="OM23">
        <v>3.25</v>
      </c>
      <c r="ON23">
        <v>1.2154310870109899</v>
      </c>
      <c r="OO23">
        <v>0</v>
      </c>
      <c r="OP23">
        <v>0</v>
      </c>
      <c r="OQ23">
        <v>0</v>
      </c>
      <c r="OR23">
        <v>0</v>
      </c>
      <c r="OS23">
        <v>0</v>
      </c>
      <c r="OT23">
        <v>0</v>
      </c>
      <c r="OU23">
        <v>5</v>
      </c>
      <c r="OV23">
        <v>1.25</v>
      </c>
      <c r="OW23">
        <v>0.5</v>
      </c>
      <c r="OX23">
        <v>5</v>
      </c>
      <c r="OY23">
        <v>1.25</v>
      </c>
      <c r="OZ23">
        <v>0.5</v>
      </c>
      <c r="PA23">
        <v>4</v>
      </c>
      <c r="PB23">
        <v>1</v>
      </c>
      <c r="PC23">
        <v>0</v>
      </c>
      <c r="PD23">
        <v>4</v>
      </c>
      <c r="PE23">
        <v>1</v>
      </c>
      <c r="PF23">
        <v>0</v>
      </c>
      <c r="PG23">
        <v>4</v>
      </c>
      <c r="PH23">
        <v>1</v>
      </c>
      <c r="PI23">
        <v>0</v>
      </c>
      <c r="PJ23">
        <v>4</v>
      </c>
      <c r="PK23">
        <v>1</v>
      </c>
      <c r="PL23">
        <v>0</v>
      </c>
      <c r="PM23">
        <v>4</v>
      </c>
      <c r="PN23">
        <v>1</v>
      </c>
      <c r="PO23">
        <v>0</v>
      </c>
      <c r="PP23">
        <v>4</v>
      </c>
      <c r="PQ23">
        <v>1</v>
      </c>
      <c r="PR23">
        <v>0</v>
      </c>
      <c r="PS23">
        <v>4</v>
      </c>
      <c r="PT23">
        <v>1</v>
      </c>
      <c r="PU23">
        <v>0</v>
      </c>
      <c r="PV23">
        <v>3</v>
      </c>
      <c r="PW23">
        <v>0.75</v>
      </c>
      <c r="PX23">
        <v>0.5</v>
      </c>
      <c r="PY23">
        <v>3</v>
      </c>
      <c r="PZ23">
        <v>0.75</v>
      </c>
      <c r="QA23">
        <v>0.5</v>
      </c>
      <c r="QB23">
        <v>1</v>
      </c>
      <c r="QC23">
        <v>0.25</v>
      </c>
      <c r="QD23">
        <v>0.5</v>
      </c>
      <c r="QE23">
        <v>0</v>
      </c>
      <c r="QF23">
        <v>0</v>
      </c>
      <c r="QG23">
        <v>0</v>
      </c>
      <c r="QH23">
        <v>1</v>
      </c>
      <c r="QI23">
        <v>0.25</v>
      </c>
      <c r="QJ23">
        <v>0.5</v>
      </c>
      <c r="QK23">
        <v>2</v>
      </c>
      <c r="QL23">
        <v>0.5</v>
      </c>
      <c r="QM23">
        <v>0.57735026918962495</v>
      </c>
      <c r="QN23">
        <v>4</v>
      </c>
      <c r="QO23">
        <v>1</v>
      </c>
      <c r="QP23">
        <v>0</v>
      </c>
      <c r="QQ23">
        <v>7</v>
      </c>
      <c r="QR23">
        <v>1.75</v>
      </c>
      <c r="QS23">
        <v>0.5</v>
      </c>
      <c r="QT23">
        <v>5</v>
      </c>
      <c r="QU23">
        <v>1.25</v>
      </c>
      <c r="QV23">
        <v>0.5</v>
      </c>
      <c r="QW23">
        <v>6</v>
      </c>
      <c r="QX23">
        <v>1.5</v>
      </c>
      <c r="QY23">
        <v>0.57735026918962495</v>
      </c>
      <c r="QZ23">
        <v>6</v>
      </c>
      <c r="RA23">
        <v>1.5</v>
      </c>
      <c r="RB23">
        <v>0.57735026918962495</v>
      </c>
      <c r="RC23">
        <v>4</v>
      </c>
      <c r="RD23">
        <v>1</v>
      </c>
      <c r="RE23">
        <v>0</v>
      </c>
      <c r="RF23">
        <v>4</v>
      </c>
      <c r="RG23">
        <v>1</v>
      </c>
      <c r="RH23">
        <v>0</v>
      </c>
      <c r="RI23">
        <v>4</v>
      </c>
      <c r="RJ23">
        <v>1</v>
      </c>
      <c r="RK23">
        <v>0</v>
      </c>
      <c r="RL23">
        <v>6</v>
      </c>
      <c r="RM23">
        <v>1.5</v>
      </c>
      <c r="RN23">
        <v>0.57735026918962495</v>
      </c>
      <c r="RO23">
        <v>4</v>
      </c>
      <c r="RP23">
        <v>1</v>
      </c>
      <c r="RQ23">
        <v>0</v>
      </c>
      <c r="RR23">
        <v>5</v>
      </c>
      <c r="RS23">
        <v>1.25</v>
      </c>
      <c r="RT23">
        <v>0.5</v>
      </c>
      <c r="RU23">
        <v>7</v>
      </c>
      <c r="RV23">
        <v>1.75</v>
      </c>
      <c r="RW23">
        <v>0.5</v>
      </c>
      <c r="RX23">
        <v>6</v>
      </c>
      <c r="RY23">
        <v>1.5</v>
      </c>
      <c r="RZ23">
        <v>0.57735026918962495</v>
      </c>
      <c r="SA23">
        <v>5</v>
      </c>
      <c r="SB23">
        <v>1.25</v>
      </c>
      <c r="SC23">
        <v>0.5</v>
      </c>
      <c r="SD23">
        <v>6</v>
      </c>
      <c r="SE23">
        <v>1.5</v>
      </c>
      <c r="SF23">
        <v>0.57735026918962495</v>
      </c>
      <c r="SG23">
        <v>7</v>
      </c>
      <c r="SH23">
        <v>1.75</v>
      </c>
      <c r="SI23">
        <v>0.5</v>
      </c>
      <c r="SJ23">
        <v>5</v>
      </c>
      <c r="SK23">
        <v>1.25</v>
      </c>
      <c r="SL23">
        <v>0.5</v>
      </c>
      <c r="SM23">
        <v>91032</v>
      </c>
      <c r="SP23">
        <f t="shared" si="0"/>
        <v>5</v>
      </c>
      <c r="SV23">
        <f t="shared" si="1"/>
        <v>5</v>
      </c>
      <c r="TB23">
        <f t="shared" si="2"/>
        <v>5</v>
      </c>
      <c r="TH23">
        <f t="shared" si="3"/>
        <v>5</v>
      </c>
      <c r="TN23">
        <f t="shared" si="4"/>
        <v>5</v>
      </c>
      <c r="AAT23">
        <v>1</v>
      </c>
      <c r="AAU23" t="s">
        <v>3341</v>
      </c>
      <c r="AAV23" t="s">
        <v>3366</v>
      </c>
      <c r="AAW23" t="s">
        <v>3366</v>
      </c>
      <c r="AAX23">
        <v>2</v>
      </c>
      <c r="AAZ23">
        <v>2</v>
      </c>
      <c r="ABA23">
        <v>1</v>
      </c>
      <c r="ABS23">
        <v>1</v>
      </c>
      <c r="ABV23">
        <v>2</v>
      </c>
      <c r="ABX23">
        <v>2</v>
      </c>
      <c r="ABZ23">
        <v>2</v>
      </c>
      <c r="ACB23">
        <v>2</v>
      </c>
      <c r="ACD23">
        <v>2</v>
      </c>
      <c r="ACF23">
        <v>2</v>
      </c>
      <c r="ACJ23">
        <v>2</v>
      </c>
      <c r="ACL23">
        <v>1</v>
      </c>
      <c r="ACM23">
        <v>1</v>
      </c>
      <c r="ACR23">
        <v>1</v>
      </c>
      <c r="ACS23">
        <v>5</v>
      </c>
      <c r="ACT23">
        <v>5</v>
      </c>
      <c r="ACU23">
        <v>6</v>
      </c>
      <c r="ACV23">
        <v>6</v>
      </c>
      <c r="ACW23">
        <v>6</v>
      </c>
      <c r="ACX23">
        <v>6</v>
      </c>
      <c r="ACY23">
        <v>6</v>
      </c>
      <c r="ACZ23">
        <v>1</v>
      </c>
      <c r="ADA23">
        <v>3</v>
      </c>
      <c r="ADB23">
        <v>3</v>
      </c>
      <c r="ADC23">
        <v>3</v>
      </c>
      <c r="ADD23">
        <v>1</v>
      </c>
      <c r="ADE23">
        <v>6</v>
      </c>
      <c r="ADF23">
        <v>5</v>
      </c>
      <c r="ADG23">
        <v>5</v>
      </c>
      <c r="ADH23">
        <v>6</v>
      </c>
      <c r="ADI23">
        <v>5</v>
      </c>
      <c r="ADJ23">
        <v>6</v>
      </c>
      <c r="ADK23">
        <v>6</v>
      </c>
      <c r="ADL23">
        <v>1</v>
      </c>
      <c r="ADM23">
        <v>5</v>
      </c>
      <c r="ADN23">
        <v>5</v>
      </c>
      <c r="ADO23">
        <v>6</v>
      </c>
      <c r="ADP23">
        <v>1</v>
      </c>
      <c r="ADQ23">
        <v>5</v>
      </c>
      <c r="ADR23">
        <v>5</v>
      </c>
      <c r="ADS23">
        <v>6</v>
      </c>
      <c r="ADT23">
        <v>6</v>
      </c>
      <c r="ADU23">
        <v>6</v>
      </c>
      <c r="ADV23">
        <v>5</v>
      </c>
      <c r="ADW23">
        <v>5</v>
      </c>
      <c r="ADX23">
        <v>1</v>
      </c>
      <c r="ADY23">
        <v>6</v>
      </c>
      <c r="ADZ23">
        <v>6</v>
      </c>
      <c r="AEA23">
        <v>6</v>
      </c>
      <c r="AEB23">
        <v>1</v>
      </c>
      <c r="AEC23">
        <v>5</v>
      </c>
      <c r="AED23">
        <v>5</v>
      </c>
      <c r="AEE23">
        <v>4</v>
      </c>
      <c r="AEF23">
        <v>5</v>
      </c>
      <c r="AEG23">
        <v>6</v>
      </c>
      <c r="AEH23">
        <v>3</v>
      </c>
      <c r="AEI23">
        <v>6</v>
      </c>
      <c r="AEJ23">
        <v>1</v>
      </c>
      <c r="AEK23">
        <v>4</v>
      </c>
      <c r="AEL23">
        <v>6</v>
      </c>
      <c r="AEM23">
        <v>6</v>
      </c>
      <c r="AEW23">
        <v>1</v>
      </c>
      <c r="AEX23">
        <v>1</v>
      </c>
      <c r="AFT23" t="s">
        <v>3361</v>
      </c>
      <c r="AFU23" t="s">
        <v>3343</v>
      </c>
      <c r="AFV23" t="s">
        <v>3346</v>
      </c>
      <c r="AFW23" t="s">
        <v>3362</v>
      </c>
      <c r="AFX23">
        <v>2</v>
      </c>
      <c r="AFY23">
        <v>3</v>
      </c>
      <c r="AFZ23">
        <v>2</v>
      </c>
      <c r="AGA23">
        <v>2</v>
      </c>
      <c r="AGB23">
        <v>2</v>
      </c>
      <c r="AGC23">
        <v>2</v>
      </c>
      <c r="AGD23">
        <v>2</v>
      </c>
      <c r="AGE23">
        <v>2</v>
      </c>
      <c r="AGF23">
        <v>2</v>
      </c>
      <c r="AGG23">
        <v>2</v>
      </c>
      <c r="AGH23">
        <v>2</v>
      </c>
      <c r="AGI23">
        <v>2</v>
      </c>
      <c r="AGJ23">
        <v>3</v>
      </c>
      <c r="AGK23">
        <v>3</v>
      </c>
      <c r="AGL23">
        <v>3</v>
      </c>
      <c r="AGM23">
        <v>3</v>
      </c>
      <c r="AGN23">
        <v>3</v>
      </c>
      <c r="AGO23">
        <v>3</v>
      </c>
      <c r="AGP23">
        <v>2</v>
      </c>
      <c r="AGQ23">
        <v>3</v>
      </c>
      <c r="AGR23">
        <v>2</v>
      </c>
      <c r="AGS23">
        <v>2</v>
      </c>
      <c r="AGT23">
        <v>3</v>
      </c>
      <c r="AGU23">
        <v>3</v>
      </c>
      <c r="AGV23">
        <v>2</v>
      </c>
      <c r="AGW23">
        <v>2</v>
      </c>
      <c r="AGX23">
        <v>2</v>
      </c>
      <c r="AGY23">
        <v>2</v>
      </c>
      <c r="AGZ23">
        <v>2</v>
      </c>
      <c r="AHA23">
        <v>2</v>
      </c>
      <c r="AHB23">
        <v>2</v>
      </c>
      <c r="AHC23">
        <v>5</v>
      </c>
      <c r="AHD23">
        <v>2</v>
      </c>
      <c r="AHE23">
        <v>2</v>
      </c>
      <c r="AHF23">
        <v>2</v>
      </c>
      <c r="AHG23">
        <v>2</v>
      </c>
      <c r="AHH23">
        <v>2</v>
      </c>
      <c r="AHI23">
        <v>2</v>
      </c>
      <c r="AHJ23">
        <v>2</v>
      </c>
      <c r="AHK23">
        <v>2</v>
      </c>
      <c r="AHL23">
        <v>5</v>
      </c>
      <c r="AHM23">
        <v>2</v>
      </c>
      <c r="AHN23">
        <v>2</v>
      </c>
      <c r="AHO23">
        <v>2</v>
      </c>
      <c r="AHP23">
        <v>2</v>
      </c>
      <c r="AHQ23">
        <v>2</v>
      </c>
      <c r="AHR23">
        <v>2</v>
      </c>
      <c r="AHS23">
        <v>2</v>
      </c>
      <c r="AHT23">
        <v>2</v>
      </c>
      <c r="AHU23">
        <v>2</v>
      </c>
      <c r="AHV23">
        <v>2</v>
      </c>
      <c r="AHW23">
        <v>2</v>
      </c>
      <c r="AHX23">
        <v>2</v>
      </c>
      <c r="AHY23">
        <v>2</v>
      </c>
      <c r="AHZ23">
        <v>2</v>
      </c>
      <c r="AIA23">
        <v>2</v>
      </c>
      <c r="AIB23">
        <v>6</v>
      </c>
      <c r="AIC23">
        <v>7</v>
      </c>
      <c r="AID23">
        <v>1</v>
      </c>
      <c r="AIF23">
        <v>3</v>
      </c>
      <c r="AIG23">
        <v>2</v>
      </c>
      <c r="AIH23">
        <v>2</v>
      </c>
      <c r="AII23">
        <v>2</v>
      </c>
      <c r="AIJ23">
        <v>3</v>
      </c>
      <c r="AIK23">
        <v>2</v>
      </c>
      <c r="AIL23">
        <v>2</v>
      </c>
      <c r="AIM23">
        <v>2</v>
      </c>
      <c r="AIN23">
        <v>2</v>
      </c>
      <c r="AIO23">
        <v>2</v>
      </c>
      <c r="AIP23">
        <v>2</v>
      </c>
      <c r="AIQ23">
        <v>2</v>
      </c>
      <c r="AIR23">
        <v>3</v>
      </c>
      <c r="AIS23">
        <v>2</v>
      </c>
      <c r="AIT23">
        <v>2</v>
      </c>
      <c r="AIU23">
        <v>3</v>
      </c>
      <c r="AIV23">
        <v>3</v>
      </c>
      <c r="AIW23">
        <v>2</v>
      </c>
      <c r="AIX23">
        <v>2</v>
      </c>
      <c r="AIY23">
        <v>3</v>
      </c>
      <c r="AIZ23">
        <v>2</v>
      </c>
      <c r="AJA23">
        <v>2</v>
      </c>
      <c r="AJB23">
        <v>2</v>
      </c>
      <c r="AJC23">
        <v>2</v>
      </c>
      <c r="AJD23">
        <v>2</v>
      </c>
      <c r="AJE23">
        <v>2</v>
      </c>
      <c r="AJF23">
        <v>2</v>
      </c>
      <c r="AJG23">
        <v>1</v>
      </c>
      <c r="AJH23">
        <v>1</v>
      </c>
      <c r="AJI23">
        <v>1</v>
      </c>
      <c r="AJJ23">
        <v>2</v>
      </c>
      <c r="AJK23">
        <v>2</v>
      </c>
      <c r="AJL23">
        <v>2</v>
      </c>
      <c r="AJM23">
        <v>2</v>
      </c>
      <c r="AJN23">
        <v>2</v>
      </c>
      <c r="AJO23">
        <v>1</v>
      </c>
      <c r="AJP23">
        <v>1</v>
      </c>
      <c r="AJQ23">
        <v>2</v>
      </c>
      <c r="AJR23">
        <v>2</v>
      </c>
      <c r="AJS23">
        <v>2</v>
      </c>
      <c r="AJT23">
        <v>2</v>
      </c>
      <c r="AJU23">
        <v>2</v>
      </c>
      <c r="AJV23">
        <v>1</v>
      </c>
      <c r="AJW23">
        <v>2</v>
      </c>
      <c r="AJX23">
        <v>1</v>
      </c>
      <c r="AJY23">
        <v>1</v>
      </c>
      <c r="AJZ23">
        <v>1</v>
      </c>
      <c r="AKA23">
        <v>1</v>
      </c>
      <c r="AKB23">
        <v>2</v>
      </c>
      <c r="AKC23">
        <v>2</v>
      </c>
      <c r="AKD23">
        <v>1</v>
      </c>
      <c r="AKE23">
        <v>1</v>
      </c>
      <c r="AKF23">
        <v>1</v>
      </c>
      <c r="AKG23">
        <v>1</v>
      </c>
      <c r="AKH23">
        <v>2</v>
      </c>
      <c r="AKI23">
        <v>2</v>
      </c>
      <c r="AKJ23">
        <v>4</v>
      </c>
      <c r="AKK23">
        <v>4</v>
      </c>
      <c r="AKL23">
        <v>9</v>
      </c>
      <c r="AKN23">
        <v>17</v>
      </c>
      <c r="AKO23">
        <v>17</v>
      </c>
      <c r="AKP23">
        <v>17</v>
      </c>
      <c r="AKQ23">
        <v>17</v>
      </c>
      <c r="AKR23">
        <v>17</v>
      </c>
      <c r="AKS23">
        <v>17</v>
      </c>
      <c r="AKT23">
        <v>22</v>
      </c>
      <c r="AKU23">
        <v>22</v>
      </c>
      <c r="AKV23">
        <v>22</v>
      </c>
      <c r="AKW23">
        <v>22</v>
      </c>
      <c r="AKX23">
        <v>22</v>
      </c>
      <c r="AKY23">
        <v>22</v>
      </c>
      <c r="AKZ23">
        <v>17</v>
      </c>
      <c r="ALA23">
        <v>17</v>
      </c>
      <c r="ALB23">
        <v>17</v>
      </c>
      <c r="ALC23">
        <v>17</v>
      </c>
      <c r="ALD23">
        <v>17</v>
      </c>
      <c r="ALE23">
        <v>17</v>
      </c>
      <c r="ALF23">
        <v>17</v>
      </c>
      <c r="ALG23">
        <v>17</v>
      </c>
      <c r="ALH23">
        <v>22</v>
      </c>
      <c r="ALI23">
        <v>22</v>
      </c>
      <c r="ALJ23">
        <v>17</v>
      </c>
      <c r="ALK23">
        <v>17</v>
      </c>
      <c r="ALL23">
        <v>5</v>
      </c>
      <c r="ALM23">
        <v>5</v>
      </c>
      <c r="ALN23">
        <v>2</v>
      </c>
      <c r="ALO23">
        <v>2</v>
      </c>
      <c r="ALP23">
        <v>2</v>
      </c>
      <c r="ALQ23">
        <v>5</v>
      </c>
      <c r="ALR23">
        <v>5</v>
      </c>
      <c r="ALS23">
        <v>2</v>
      </c>
      <c r="ALT23">
        <v>5</v>
      </c>
      <c r="ALU23">
        <v>2</v>
      </c>
      <c r="ALV23">
        <v>2</v>
      </c>
      <c r="ALW23">
        <v>2</v>
      </c>
      <c r="ALX23">
        <v>2</v>
      </c>
      <c r="ALY23">
        <v>2</v>
      </c>
      <c r="ALZ23">
        <v>2</v>
      </c>
      <c r="AMA23">
        <v>2</v>
      </c>
      <c r="AMB23">
        <v>2</v>
      </c>
      <c r="AMC23">
        <v>2</v>
      </c>
      <c r="AMD23">
        <v>2</v>
      </c>
      <c r="AME23">
        <v>2</v>
      </c>
      <c r="AMF23">
        <v>2</v>
      </c>
      <c r="AMG23">
        <v>5</v>
      </c>
      <c r="AMH23">
        <v>5</v>
      </c>
      <c r="AMI23">
        <v>5</v>
      </c>
      <c r="AMJ23">
        <v>5</v>
      </c>
      <c r="AMK23">
        <v>5</v>
      </c>
      <c r="AML23">
        <v>2</v>
      </c>
      <c r="AMM23">
        <v>2</v>
      </c>
      <c r="AMN23">
        <v>2</v>
      </c>
      <c r="AMO23">
        <v>2</v>
      </c>
      <c r="AMP23">
        <v>2</v>
      </c>
      <c r="AMQ23">
        <v>2</v>
      </c>
      <c r="AMR23">
        <v>5</v>
      </c>
      <c r="AMS23">
        <v>4</v>
      </c>
      <c r="AMT23">
        <v>3</v>
      </c>
      <c r="AMV23">
        <v>17</v>
      </c>
      <c r="AMW23">
        <v>17</v>
      </c>
      <c r="AMX23">
        <v>17</v>
      </c>
      <c r="AMY23">
        <v>17</v>
      </c>
      <c r="AMZ23">
        <v>22</v>
      </c>
      <c r="ANA23">
        <v>17</v>
      </c>
      <c r="ANB23">
        <v>22</v>
      </c>
      <c r="ANC23">
        <v>22</v>
      </c>
      <c r="AND23">
        <v>17</v>
      </c>
      <c r="ANE23">
        <v>17</v>
      </c>
      <c r="ANF23">
        <v>22</v>
      </c>
      <c r="ANG23">
        <v>17</v>
      </c>
      <c r="ANH23">
        <v>22</v>
      </c>
      <c r="ANI23">
        <v>22</v>
      </c>
      <c r="ANJ23">
        <v>22</v>
      </c>
      <c r="ANK23">
        <v>22</v>
      </c>
      <c r="ANL23">
        <v>22</v>
      </c>
      <c r="ANM23">
        <v>22</v>
      </c>
      <c r="ANN23">
        <v>22</v>
      </c>
      <c r="ANO23">
        <v>22</v>
      </c>
      <c r="ANP23">
        <v>22</v>
      </c>
      <c r="ANQ23">
        <v>22</v>
      </c>
      <c r="ANR23">
        <v>20</v>
      </c>
      <c r="ANS23">
        <v>20</v>
      </c>
      <c r="ANT23">
        <v>2</v>
      </c>
      <c r="ANU23">
        <v>2</v>
      </c>
      <c r="ANV23">
        <v>2</v>
      </c>
      <c r="ANW23">
        <v>2</v>
      </c>
      <c r="ANX23">
        <v>5</v>
      </c>
      <c r="ANY23">
        <v>5</v>
      </c>
      <c r="ANZ23">
        <v>5</v>
      </c>
      <c r="AOA23">
        <v>2</v>
      </c>
      <c r="AOB23">
        <v>2</v>
      </c>
      <c r="AOC23">
        <v>2</v>
      </c>
      <c r="AOD23">
        <v>5</v>
      </c>
      <c r="AOE23">
        <v>2</v>
      </c>
      <c r="AOF23">
        <v>2</v>
      </c>
      <c r="AOG23">
        <v>2</v>
      </c>
      <c r="AOH23">
        <v>2</v>
      </c>
      <c r="AOI23">
        <v>2</v>
      </c>
      <c r="AOJ23">
        <v>2</v>
      </c>
      <c r="AOK23">
        <v>2</v>
      </c>
      <c r="AOL23">
        <v>5</v>
      </c>
      <c r="AOM23">
        <v>5</v>
      </c>
      <c r="AON23">
        <v>2</v>
      </c>
      <c r="AOO23">
        <v>2</v>
      </c>
      <c r="AOP23">
        <v>5</v>
      </c>
      <c r="AOQ23">
        <v>2</v>
      </c>
      <c r="AOR23">
        <v>2</v>
      </c>
      <c r="AOS23">
        <v>5</v>
      </c>
      <c r="AOT23">
        <v>5</v>
      </c>
      <c r="AOU23">
        <v>5</v>
      </c>
      <c r="AOV23">
        <v>2</v>
      </c>
      <c r="AOW23">
        <v>5</v>
      </c>
      <c r="AOX23">
        <v>5</v>
      </c>
      <c r="AOY23">
        <v>5</v>
      </c>
      <c r="AOZ23">
        <v>3</v>
      </c>
      <c r="APA23">
        <v>3</v>
      </c>
      <c r="APB23">
        <v>7</v>
      </c>
      <c r="APD23">
        <v>1</v>
      </c>
      <c r="APE23">
        <v>3</v>
      </c>
      <c r="APF23">
        <v>3</v>
      </c>
      <c r="APG23">
        <v>2</v>
      </c>
      <c r="APH23">
        <v>3</v>
      </c>
      <c r="API23">
        <v>2</v>
      </c>
      <c r="APJ23">
        <v>3</v>
      </c>
      <c r="APK23">
        <v>2</v>
      </c>
      <c r="APL23">
        <v>3</v>
      </c>
      <c r="APM23">
        <v>3</v>
      </c>
      <c r="APN23">
        <v>3</v>
      </c>
      <c r="APO23">
        <v>2</v>
      </c>
      <c r="APP23">
        <v>3</v>
      </c>
      <c r="APQ23">
        <v>2</v>
      </c>
      <c r="APR23">
        <v>3</v>
      </c>
      <c r="APS23">
        <v>2</v>
      </c>
      <c r="APT23">
        <v>3</v>
      </c>
      <c r="APU23">
        <v>2</v>
      </c>
      <c r="APV23">
        <v>3</v>
      </c>
      <c r="APW23">
        <v>2</v>
      </c>
      <c r="APX23">
        <v>3</v>
      </c>
      <c r="APY23">
        <v>2</v>
      </c>
      <c r="APZ23">
        <v>3</v>
      </c>
      <c r="AQA23">
        <v>3</v>
      </c>
      <c r="AQB23">
        <v>2</v>
      </c>
      <c r="AQC23">
        <v>1</v>
      </c>
      <c r="AQE23">
        <v>9</v>
      </c>
      <c r="AQH23">
        <v>9</v>
      </c>
      <c r="AQN23">
        <v>9</v>
      </c>
      <c r="AQQ23">
        <v>9</v>
      </c>
      <c r="AQW23">
        <v>9</v>
      </c>
      <c r="AQZ23">
        <v>9</v>
      </c>
      <c r="ARF23">
        <v>9</v>
      </c>
      <c r="ARK23">
        <v>9</v>
      </c>
      <c r="ARO23">
        <v>9</v>
      </c>
      <c r="ARR23">
        <v>9</v>
      </c>
      <c r="ARX23">
        <v>9</v>
      </c>
      <c r="ASA23">
        <v>9</v>
      </c>
      <c r="ASF23">
        <v>1</v>
      </c>
      <c r="ASH23">
        <v>9</v>
      </c>
      <c r="ASK23">
        <v>2</v>
      </c>
      <c r="ASQ23">
        <v>9</v>
      </c>
      <c r="AST23">
        <v>2</v>
      </c>
      <c r="ATE23">
        <v>9</v>
      </c>
      <c r="ATI23">
        <v>9</v>
      </c>
      <c r="ATL23">
        <v>2</v>
      </c>
      <c r="ATW23">
        <v>9</v>
      </c>
      <c r="AUA23">
        <v>9</v>
      </c>
      <c r="AUD23">
        <v>2</v>
      </c>
      <c r="AUJ23">
        <v>9</v>
      </c>
      <c r="AUM23">
        <v>2</v>
      </c>
      <c r="AUS23">
        <v>9</v>
      </c>
      <c r="AUV23">
        <v>2</v>
      </c>
      <c r="AVA23">
        <v>1</v>
      </c>
      <c r="AVC23">
        <v>9</v>
      </c>
      <c r="AVF23">
        <v>2</v>
      </c>
      <c r="AVL23">
        <v>9</v>
      </c>
      <c r="AVO23">
        <v>2</v>
      </c>
      <c r="AVU23">
        <v>9</v>
      </c>
      <c r="AVX23">
        <v>2</v>
      </c>
      <c r="AWC23">
        <v>9</v>
      </c>
      <c r="AWF23">
        <v>2</v>
      </c>
      <c r="AWL23">
        <v>9</v>
      </c>
      <c r="AWO23">
        <v>2</v>
      </c>
      <c r="AWU23">
        <v>9</v>
      </c>
      <c r="AWX23">
        <v>2</v>
      </c>
      <c r="AXD23">
        <v>9</v>
      </c>
      <c r="AXG23">
        <v>2</v>
      </c>
      <c r="AXL23">
        <v>9</v>
      </c>
      <c r="AXO23">
        <v>2</v>
      </c>
      <c r="AXT23">
        <v>1</v>
      </c>
      <c r="AXY23">
        <v>1</v>
      </c>
      <c r="AXZ23">
        <v>6</v>
      </c>
      <c r="AYA23">
        <v>6</v>
      </c>
      <c r="AYB23">
        <v>4</v>
      </c>
      <c r="AYC23">
        <v>5</v>
      </c>
      <c r="AYD23">
        <v>6</v>
      </c>
      <c r="AYE23">
        <v>5</v>
      </c>
      <c r="AYF23">
        <v>6</v>
      </c>
      <c r="AYG23">
        <v>3</v>
      </c>
      <c r="AYH23">
        <v>5</v>
      </c>
      <c r="AYI23">
        <v>1</v>
      </c>
      <c r="AYJ23">
        <v>4</v>
      </c>
      <c r="AYK23">
        <v>4</v>
      </c>
      <c r="AYL23">
        <v>5</v>
      </c>
      <c r="AYM23">
        <v>3</v>
      </c>
      <c r="AYN23">
        <v>5</v>
      </c>
      <c r="AYO23">
        <v>5</v>
      </c>
      <c r="AYP23">
        <v>6</v>
      </c>
      <c r="AYQ23">
        <v>3</v>
      </c>
      <c r="AYR23">
        <v>6</v>
      </c>
      <c r="AYS23">
        <v>1</v>
      </c>
      <c r="AYT23">
        <v>6</v>
      </c>
      <c r="AYU23">
        <v>3</v>
      </c>
      <c r="AYV23">
        <v>4</v>
      </c>
      <c r="AYW23">
        <v>5</v>
      </c>
      <c r="AYX23">
        <v>5</v>
      </c>
      <c r="AYY23">
        <v>5</v>
      </c>
      <c r="AYZ23">
        <v>4</v>
      </c>
      <c r="AZA23">
        <v>4</v>
      </c>
      <c r="AZB23">
        <v>4</v>
      </c>
      <c r="AZC23">
        <v>1</v>
      </c>
      <c r="AZD23">
        <v>5</v>
      </c>
      <c r="AZE23">
        <v>3</v>
      </c>
      <c r="AZF23">
        <v>3</v>
      </c>
      <c r="AZG23">
        <v>4</v>
      </c>
      <c r="AZH23">
        <v>3</v>
      </c>
      <c r="AZI23">
        <v>5</v>
      </c>
      <c r="AZJ23">
        <v>6</v>
      </c>
      <c r="AZK23">
        <v>4</v>
      </c>
      <c r="AZL23">
        <v>6</v>
      </c>
      <c r="AZM23">
        <v>46.731400000000001</v>
      </c>
      <c r="AZN23">
        <v>-117.1733</v>
      </c>
      <c r="AZO23">
        <v>-1</v>
      </c>
    </row>
    <row r="24" spans="1:1367" x14ac:dyDescent="0.35">
      <c r="A24" t="s">
        <v>3373</v>
      </c>
      <c r="B24" t="s">
        <v>3113</v>
      </c>
      <c r="C24" t="s">
        <v>3349</v>
      </c>
      <c r="D24" s="1">
        <v>45370.536354166667</v>
      </c>
      <c r="E24" s="1">
        <v>45370.541215277779</v>
      </c>
      <c r="J24">
        <v>1</v>
      </c>
      <c r="K24">
        <v>0</v>
      </c>
      <c r="L24">
        <v>11</v>
      </c>
      <c r="M24">
        <v>5.5</v>
      </c>
      <c r="N24">
        <v>0.70710678118654702</v>
      </c>
      <c r="O24">
        <v>19</v>
      </c>
      <c r="P24">
        <v>4.75</v>
      </c>
      <c r="Q24">
        <v>0.5</v>
      </c>
      <c r="R24">
        <v>5</v>
      </c>
      <c r="S24">
        <v>5</v>
      </c>
      <c r="T24">
        <v>0</v>
      </c>
      <c r="U24">
        <v>0</v>
      </c>
      <c r="V24">
        <v>0</v>
      </c>
      <c r="W24">
        <v>0</v>
      </c>
      <c r="X24">
        <v>6</v>
      </c>
      <c r="Y24">
        <v>6</v>
      </c>
      <c r="Z24">
        <v>0</v>
      </c>
      <c r="AA24">
        <v>3</v>
      </c>
      <c r="AB24">
        <v>3</v>
      </c>
      <c r="AC24">
        <v>0</v>
      </c>
      <c r="AD24">
        <v>9</v>
      </c>
      <c r="AE24">
        <v>3</v>
      </c>
      <c r="AF24">
        <v>2</v>
      </c>
      <c r="AG24">
        <v>30</v>
      </c>
      <c r="AH24">
        <v>3.75</v>
      </c>
      <c r="AI24">
        <v>0.46291004988627499</v>
      </c>
      <c r="AJ24">
        <v>27</v>
      </c>
      <c r="AK24">
        <v>3.375</v>
      </c>
      <c r="AL24">
        <v>0.51754916950676499</v>
      </c>
      <c r="AM24">
        <v>14</v>
      </c>
      <c r="AN24">
        <v>3.5</v>
      </c>
      <c r="AO24">
        <v>0.57735026918962495</v>
      </c>
      <c r="AP24">
        <v>5</v>
      </c>
      <c r="AQ24">
        <v>5</v>
      </c>
      <c r="AR24">
        <v>0</v>
      </c>
      <c r="AS24">
        <v>3</v>
      </c>
      <c r="AT24">
        <v>3</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5</v>
      </c>
      <c r="BR24">
        <v>5</v>
      </c>
      <c r="BS24">
        <v>0</v>
      </c>
      <c r="BT24">
        <v>4</v>
      </c>
      <c r="BU24">
        <v>4</v>
      </c>
      <c r="BV24">
        <v>0</v>
      </c>
      <c r="BW24">
        <v>5</v>
      </c>
      <c r="BX24">
        <v>5</v>
      </c>
      <c r="BY24">
        <v>0</v>
      </c>
      <c r="BZ24">
        <v>0</v>
      </c>
      <c r="CA24">
        <v>0</v>
      </c>
      <c r="CB24">
        <v>0</v>
      </c>
      <c r="CC24">
        <v>2</v>
      </c>
      <c r="CD24">
        <v>2</v>
      </c>
      <c r="CE24">
        <v>0</v>
      </c>
      <c r="CF24">
        <v>5</v>
      </c>
      <c r="CG24">
        <v>5</v>
      </c>
      <c r="CH24">
        <v>0</v>
      </c>
      <c r="CI24">
        <v>4</v>
      </c>
      <c r="CJ24">
        <v>4</v>
      </c>
      <c r="CK24">
        <v>0</v>
      </c>
      <c r="CL24">
        <v>25</v>
      </c>
      <c r="CM24">
        <v>5</v>
      </c>
      <c r="CN24">
        <v>1</v>
      </c>
      <c r="CO24">
        <v>7</v>
      </c>
      <c r="CP24">
        <v>7</v>
      </c>
      <c r="CQ24">
        <v>0</v>
      </c>
      <c r="CR24">
        <v>10</v>
      </c>
      <c r="CS24">
        <v>3.3333333333333299</v>
      </c>
      <c r="CT24">
        <v>0.57735026918962495</v>
      </c>
      <c r="CU24">
        <v>5</v>
      </c>
      <c r="CV24">
        <v>5</v>
      </c>
      <c r="CW24">
        <v>0</v>
      </c>
      <c r="CX24">
        <v>6</v>
      </c>
      <c r="CY24">
        <v>6</v>
      </c>
      <c r="CZ24">
        <v>0</v>
      </c>
      <c r="DA24">
        <v>6</v>
      </c>
      <c r="DB24">
        <v>6</v>
      </c>
      <c r="DC24">
        <v>0</v>
      </c>
      <c r="DD24">
        <v>6</v>
      </c>
      <c r="DE24">
        <v>6</v>
      </c>
      <c r="DF24">
        <v>0</v>
      </c>
      <c r="DG24">
        <v>5</v>
      </c>
      <c r="DH24">
        <v>5</v>
      </c>
      <c r="DI24">
        <v>0</v>
      </c>
      <c r="DJ24">
        <v>11</v>
      </c>
      <c r="DK24">
        <v>2.75</v>
      </c>
      <c r="DL24">
        <v>1.7078251276599301</v>
      </c>
      <c r="DM24">
        <v>4</v>
      </c>
      <c r="DN24">
        <v>4</v>
      </c>
      <c r="DO24">
        <v>0</v>
      </c>
      <c r="DP24">
        <v>4</v>
      </c>
      <c r="DQ24">
        <v>4</v>
      </c>
      <c r="DR24">
        <v>0</v>
      </c>
      <c r="DS24">
        <v>7</v>
      </c>
      <c r="DT24">
        <v>7</v>
      </c>
      <c r="DU24">
        <v>0</v>
      </c>
      <c r="DV24">
        <v>6</v>
      </c>
      <c r="DW24">
        <v>6</v>
      </c>
      <c r="DX24">
        <v>0</v>
      </c>
      <c r="DY24">
        <v>6</v>
      </c>
      <c r="DZ24">
        <v>6</v>
      </c>
      <c r="EA24">
        <v>0</v>
      </c>
      <c r="EB24">
        <v>8</v>
      </c>
      <c r="EC24">
        <v>2.6666666666666599</v>
      </c>
      <c r="ED24">
        <v>1.1547005383792499</v>
      </c>
      <c r="EE24">
        <v>5</v>
      </c>
      <c r="EF24">
        <v>5</v>
      </c>
      <c r="EG24">
        <v>0</v>
      </c>
      <c r="EH24">
        <v>19</v>
      </c>
      <c r="EI24">
        <v>4.75</v>
      </c>
      <c r="EJ24">
        <v>1.25830573921179</v>
      </c>
      <c r="EK24">
        <v>20</v>
      </c>
      <c r="EL24">
        <v>5</v>
      </c>
      <c r="EM24">
        <v>0.81649658092772603</v>
      </c>
      <c r="EN24">
        <v>20</v>
      </c>
      <c r="EO24">
        <v>5</v>
      </c>
      <c r="EP24">
        <v>1.82574185835055</v>
      </c>
      <c r="EQ24">
        <v>42</v>
      </c>
      <c r="ER24">
        <v>5.25</v>
      </c>
      <c r="ES24">
        <v>0.88640526042791801</v>
      </c>
      <c r="ET24">
        <v>22</v>
      </c>
      <c r="EU24">
        <v>5.5</v>
      </c>
      <c r="EV24">
        <v>1.2909944487358</v>
      </c>
      <c r="EW24">
        <v>37</v>
      </c>
      <c r="EX24">
        <v>3.0833333333333299</v>
      </c>
      <c r="EY24">
        <v>1.2401124093721401</v>
      </c>
      <c r="EZ24">
        <v>19</v>
      </c>
      <c r="FA24">
        <v>4.75</v>
      </c>
      <c r="FB24">
        <v>0.5</v>
      </c>
      <c r="FC24">
        <v>45</v>
      </c>
      <c r="FD24">
        <v>2.8125</v>
      </c>
      <c r="FE24">
        <v>0.75</v>
      </c>
      <c r="FF24">
        <v>93</v>
      </c>
      <c r="FG24">
        <v>2.90625</v>
      </c>
      <c r="FH24">
        <v>0.81752478506376003</v>
      </c>
      <c r="FI24">
        <v>45</v>
      </c>
      <c r="FJ24">
        <v>2.8125</v>
      </c>
      <c r="FK24">
        <v>0.65510813356778397</v>
      </c>
      <c r="FL24">
        <v>87</v>
      </c>
      <c r="FM24">
        <v>2.71875</v>
      </c>
      <c r="FN24">
        <v>0.68317923780494205</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23</v>
      </c>
      <c r="GQ24">
        <v>5.75</v>
      </c>
      <c r="GR24">
        <v>0.5</v>
      </c>
      <c r="GS24">
        <v>90</v>
      </c>
      <c r="GT24">
        <v>5.625</v>
      </c>
      <c r="GU24">
        <v>1.1474609652039001</v>
      </c>
      <c r="GV24">
        <v>17</v>
      </c>
      <c r="GW24">
        <v>4.25</v>
      </c>
      <c r="GX24">
        <v>0.5</v>
      </c>
      <c r="GY24">
        <v>20</v>
      </c>
      <c r="GZ24">
        <v>5</v>
      </c>
      <c r="HA24">
        <v>0.81649658092772603</v>
      </c>
      <c r="HB24">
        <v>20</v>
      </c>
      <c r="HC24">
        <v>5</v>
      </c>
      <c r="HD24">
        <v>0.81649658092772603</v>
      </c>
      <c r="HE24">
        <v>5</v>
      </c>
      <c r="HF24">
        <v>5</v>
      </c>
      <c r="HG24">
        <v>0</v>
      </c>
      <c r="HH24">
        <v>5</v>
      </c>
      <c r="HI24">
        <v>5</v>
      </c>
      <c r="HJ24">
        <v>0</v>
      </c>
      <c r="HK24">
        <v>70</v>
      </c>
      <c r="HL24">
        <v>5.3846153846153797</v>
      </c>
      <c r="HM24">
        <v>1.1208970766356099</v>
      </c>
      <c r="HN24">
        <v>4</v>
      </c>
      <c r="HO24">
        <v>4</v>
      </c>
      <c r="HP24">
        <v>0</v>
      </c>
      <c r="HQ24">
        <v>6</v>
      </c>
      <c r="HR24">
        <v>6</v>
      </c>
      <c r="HS24">
        <v>0</v>
      </c>
      <c r="HT24">
        <v>5</v>
      </c>
      <c r="HU24">
        <v>5</v>
      </c>
      <c r="HV24">
        <v>0</v>
      </c>
      <c r="HW24">
        <v>4</v>
      </c>
      <c r="HX24">
        <v>4</v>
      </c>
      <c r="HY24">
        <v>0</v>
      </c>
      <c r="HZ24">
        <v>6</v>
      </c>
      <c r="IA24">
        <v>6</v>
      </c>
      <c r="IB24">
        <v>0</v>
      </c>
      <c r="IC24">
        <v>7</v>
      </c>
      <c r="ID24">
        <v>7</v>
      </c>
      <c r="IE24">
        <v>0</v>
      </c>
      <c r="IF24">
        <v>4</v>
      </c>
      <c r="IG24">
        <v>4</v>
      </c>
      <c r="IH24">
        <v>0</v>
      </c>
      <c r="II24">
        <v>5</v>
      </c>
      <c r="IJ24">
        <v>5</v>
      </c>
      <c r="IK24">
        <v>0</v>
      </c>
      <c r="IL24">
        <v>4</v>
      </c>
      <c r="IM24">
        <v>4</v>
      </c>
      <c r="IN24">
        <v>0</v>
      </c>
      <c r="IO24">
        <v>5</v>
      </c>
      <c r="IP24">
        <v>5</v>
      </c>
      <c r="IQ24">
        <v>0</v>
      </c>
      <c r="IR24">
        <v>6</v>
      </c>
      <c r="IS24">
        <v>6</v>
      </c>
      <c r="IT24">
        <v>0</v>
      </c>
      <c r="IU24">
        <v>6</v>
      </c>
      <c r="IV24">
        <v>6</v>
      </c>
      <c r="IW24">
        <v>0</v>
      </c>
      <c r="IX24">
        <v>5</v>
      </c>
      <c r="IY24">
        <v>5</v>
      </c>
      <c r="IZ24">
        <v>0</v>
      </c>
      <c r="JA24">
        <v>4</v>
      </c>
      <c r="JB24">
        <v>4</v>
      </c>
      <c r="JC24">
        <v>0</v>
      </c>
      <c r="JD24">
        <v>6</v>
      </c>
      <c r="JE24">
        <v>6</v>
      </c>
      <c r="JF24">
        <v>0</v>
      </c>
      <c r="JG24">
        <v>5</v>
      </c>
      <c r="JH24">
        <v>5</v>
      </c>
      <c r="JI24">
        <v>0</v>
      </c>
      <c r="JJ24">
        <v>6</v>
      </c>
      <c r="JK24">
        <v>6</v>
      </c>
      <c r="JL24">
        <v>0</v>
      </c>
      <c r="JM24">
        <v>7</v>
      </c>
      <c r="JN24">
        <v>7</v>
      </c>
      <c r="JO24">
        <v>0</v>
      </c>
      <c r="JP24">
        <v>4</v>
      </c>
      <c r="JQ24">
        <v>4</v>
      </c>
      <c r="JR24">
        <v>0</v>
      </c>
      <c r="JS24">
        <v>5</v>
      </c>
      <c r="JT24">
        <v>5</v>
      </c>
      <c r="JU24">
        <v>0</v>
      </c>
      <c r="JV24">
        <v>5</v>
      </c>
      <c r="JW24">
        <v>5</v>
      </c>
      <c r="JX24">
        <v>0</v>
      </c>
      <c r="JY24">
        <v>20</v>
      </c>
      <c r="JZ24">
        <v>1.25</v>
      </c>
      <c r="KA24">
        <v>0.68313005106397295</v>
      </c>
      <c r="KB24">
        <v>19</v>
      </c>
      <c r="KC24">
        <v>1.1875</v>
      </c>
      <c r="KD24">
        <v>0.75</v>
      </c>
      <c r="KE24">
        <v>20</v>
      </c>
      <c r="KF24">
        <v>1.25</v>
      </c>
      <c r="KG24">
        <v>0.77459666924148296</v>
      </c>
      <c r="KH24">
        <v>23</v>
      </c>
      <c r="KI24">
        <v>1.4375</v>
      </c>
      <c r="KJ24">
        <v>0.72743842809317305</v>
      </c>
      <c r="KK24">
        <v>23</v>
      </c>
      <c r="KL24">
        <v>1.4375</v>
      </c>
      <c r="KM24">
        <v>0.629152869605895</v>
      </c>
      <c r="KN24">
        <v>23</v>
      </c>
      <c r="KO24">
        <v>1.4375</v>
      </c>
      <c r="KP24">
        <v>0.72743842809317305</v>
      </c>
      <c r="KQ24">
        <v>19</v>
      </c>
      <c r="KR24">
        <v>1.1875</v>
      </c>
      <c r="KS24">
        <v>0.65510813356778397</v>
      </c>
      <c r="KT24">
        <v>23</v>
      </c>
      <c r="KU24">
        <v>1.4375</v>
      </c>
      <c r="KV24">
        <v>0.629152869605895</v>
      </c>
      <c r="KW24">
        <v>10</v>
      </c>
      <c r="KX24">
        <v>2.5</v>
      </c>
      <c r="KY24">
        <v>0.57735026918962495</v>
      </c>
      <c r="KZ24">
        <v>21</v>
      </c>
      <c r="LA24">
        <v>2.625</v>
      </c>
      <c r="LB24">
        <v>0.51754916950676499</v>
      </c>
      <c r="LC24">
        <v>22</v>
      </c>
      <c r="LD24">
        <v>2.75</v>
      </c>
      <c r="LE24">
        <v>0.46291004988627499</v>
      </c>
      <c r="LF24">
        <v>11</v>
      </c>
      <c r="LG24">
        <v>2.75</v>
      </c>
      <c r="LH24">
        <v>0.5</v>
      </c>
      <c r="LI24">
        <v>9</v>
      </c>
      <c r="LJ24">
        <v>2.25</v>
      </c>
      <c r="LK24">
        <v>0.5</v>
      </c>
      <c r="LL24">
        <v>17</v>
      </c>
      <c r="LM24">
        <v>2.125</v>
      </c>
      <c r="LN24">
        <v>0.35355339059327301</v>
      </c>
      <c r="LO24">
        <v>17</v>
      </c>
      <c r="LP24">
        <v>2.125</v>
      </c>
      <c r="LQ24">
        <v>0.35355339059327301</v>
      </c>
      <c r="LR24">
        <v>10</v>
      </c>
      <c r="LS24">
        <v>2.5</v>
      </c>
      <c r="LT24">
        <v>0.57735026918962495</v>
      </c>
      <c r="LU24">
        <v>14</v>
      </c>
      <c r="LV24">
        <v>3.5</v>
      </c>
      <c r="LW24">
        <v>0.57735026918962495</v>
      </c>
      <c r="LX24">
        <v>30</v>
      </c>
      <c r="LY24">
        <v>3.75</v>
      </c>
      <c r="LZ24">
        <v>0.46291004988627499</v>
      </c>
      <c r="MA24">
        <v>27</v>
      </c>
      <c r="MB24">
        <v>3.375</v>
      </c>
      <c r="MC24">
        <v>0.51754916950676499</v>
      </c>
      <c r="MD24">
        <v>13</v>
      </c>
      <c r="ME24">
        <v>3.25</v>
      </c>
      <c r="MF24">
        <v>0.5</v>
      </c>
      <c r="MG24">
        <v>12</v>
      </c>
      <c r="MH24">
        <v>3</v>
      </c>
      <c r="MI24">
        <v>0.81649658092772603</v>
      </c>
      <c r="MJ24">
        <v>25</v>
      </c>
      <c r="MK24">
        <v>3.125</v>
      </c>
      <c r="ML24">
        <v>0.83452296039628004</v>
      </c>
      <c r="MM24">
        <v>21</v>
      </c>
      <c r="MN24">
        <v>2.625</v>
      </c>
      <c r="MO24">
        <v>0.74402380914284405</v>
      </c>
      <c r="MP24">
        <v>11</v>
      </c>
      <c r="MQ24">
        <v>2.75</v>
      </c>
      <c r="MR24">
        <v>0.95742710775633799</v>
      </c>
      <c r="MS24">
        <v>0</v>
      </c>
      <c r="MT24">
        <v>0</v>
      </c>
      <c r="MU24">
        <v>0</v>
      </c>
      <c r="MV24">
        <v>18</v>
      </c>
      <c r="MW24">
        <v>2.5714285714285698</v>
      </c>
      <c r="MX24">
        <v>0.53452248382484802</v>
      </c>
      <c r="MY24">
        <v>0</v>
      </c>
      <c r="MZ24">
        <v>0</v>
      </c>
      <c r="NA24">
        <v>0</v>
      </c>
      <c r="NB24">
        <v>0</v>
      </c>
      <c r="NC24">
        <v>0</v>
      </c>
      <c r="ND24">
        <v>0</v>
      </c>
      <c r="NE24">
        <v>0</v>
      </c>
      <c r="NF24">
        <v>0</v>
      </c>
      <c r="NG24">
        <v>0</v>
      </c>
      <c r="NH24">
        <v>0</v>
      </c>
      <c r="NI24">
        <v>0</v>
      </c>
      <c r="NJ24">
        <v>0</v>
      </c>
      <c r="NK24">
        <v>32</v>
      </c>
      <c r="NL24">
        <v>2.4615384615384599</v>
      </c>
      <c r="NM24">
        <v>0.51887452166277004</v>
      </c>
      <c r="NN24">
        <v>4</v>
      </c>
      <c r="NO24">
        <v>4</v>
      </c>
      <c r="NP24">
        <v>0</v>
      </c>
      <c r="NQ24">
        <v>6</v>
      </c>
      <c r="NR24">
        <v>6</v>
      </c>
      <c r="NS24">
        <v>0</v>
      </c>
      <c r="NT24">
        <v>4</v>
      </c>
      <c r="NU24">
        <v>4</v>
      </c>
      <c r="NV24">
        <v>0</v>
      </c>
      <c r="NW24">
        <v>6</v>
      </c>
      <c r="NX24">
        <v>6</v>
      </c>
      <c r="NY24">
        <v>0</v>
      </c>
      <c r="NZ24">
        <v>11</v>
      </c>
      <c r="OA24">
        <v>3.6666666666666599</v>
      </c>
      <c r="OB24">
        <v>2.8867513459481202</v>
      </c>
      <c r="OC24">
        <v>14</v>
      </c>
      <c r="OD24">
        <v>3.5</v>
      </c>
      <c r="OE24">
        <v>2.51661147842358</v>
      </c>
      <c r="OF24">
        <v>10</v>
      </c>
      <c r="OG24">
        <v>2.5</v>
      </c>
      <c r="OH24">
        <v>1.2909944487358</v>
      </c>
      <c r="OI24">
        <v>10</v>
      </c>
      <c r="OJ24">
        <v>3.3333333333333299</v>
      </c>
      <c r="OK24">
        <v>1.5275252316519401</v>
      </c>
      <c r="OL24">
        <v>31</v>
      </c>
      <c r="OM24">
        <v>2.5833333333333299</v>
      </c>
      <c r="ON24">
        <v>1.1645001528813099</v>
      </c>
      <c r="OO24">
        <v>0</v>
      </c>
      <c r="OP24">
        <v>0</v>
      </c>
      <c r="OQ24">
        <v>0</v>
      </c>
      <c r="OR24">
        <v>0</v>
      </c>
      <c r="OS24">
        <v>0</v>
      </c>
      <c r="OT24">
        <v>0</v>
      </c>
      <c r="OU24">
        <v>2</v>
      </c>
      <c r="OV24">
        <v>0.5</v>
      </c>
      <c r="OW24">
        <v>0.57735026918962495</v>
      </c>
      <c r="OX24">
        <v>3</v>
      </c>
      <c r="OY24">
        <v>0.75</v>
      </c>
      <c r="OZ24">
        <v>0.5</v>
      </c>
      <c r="PA24">
        <v>2</v>
      </c>
      <c r="PB24">
        <v>0.5</v>
      </c>
      <c r="PC24">
        <v>0.57735026918962495</v>
      </c>
      <c r="PD24">
        <v>2</v>
      </c>
      <c r="PE24">
        <v>0.5</v>
      </c>
      <c r="PF24">
        <v>0.57735026918962495</v>
      </c>
      <c r="PG24">
        <v>3</v>
      </c>
      <c r="PH24">
        <v>0.75</v>
      </c>
      <c r="PI24">
        <v>0.5</v>
      </c>
      <c r="PJ24">
        <v>2</v>
      </c>
      <c r="PK24">
        <v>0.5</v>
      </c>
      <c r="PL24">
        <v>0.57735026918962495</v>
      </c>
      <c r="PM24">
        <v>1</v>
      </c>
      <c r="PN24">
        <v>0.25</v>
      </c>
      <c r="PO24">
        <v>0.5</v>
      </c>
      <c r="PP24">
        <v>2</v>
      </c>
      <c r="PQ24">
        <v>0.5</v>
      </c>
      <c r="PR24">
        <v>0.57735026918962495</v>
      </c>
      <c r="PS24">
        <v>5</v>
      </c>
      <c r="PT24">
        <v>1.25</v>
      </c>
      <c r="PU24">
        <v>0.5</v>
      </c>
      <c r="PV24">
        <v>6</v>
      </c>
      <c r="PW24">
        <v>1.5</v>
      </c>
      <c r="PX24">
        <v>0.57735026918962495</v>
      </c>
      <c r="PY24">
        <v>5</v>
      </c>
      <c r="PZ24">
        <v>1.25</v>
      </c>
      <c r="QA24">
        <v>0.5</v>
      </c>
      <c r="QB24">
        <v>7</v>
      </c>
      <c r="QC24">
        <v>1.75</v>
      </c>
      <c r="QD24">
        <v>0.5</v>
      </c>
      <c r="QE24">
        <v>5</v>
      </c>
      <c r="QF24">
        <v>1.25</v>
      </c>
      <c r="QG24">
        <v>0.5</v>
      </c>
      <c r="QH24">
        <v>6</v>
      </c>
      <c r="QI24">
        <v>1.5</v>
      </c>
      <c r="QJ24">
        <v>0.57735026918962495</v>
      </c>
      <c r="QK24">
        <v>5</v>
      </c>
      <c r="QL24">
        <v>1.25</v>
      </c>
      <c r="QM24">
        <v>0.5</v>
      </c>
      <c r="QN24">
        <v>4</v>
      </c>
      <c r="QO24">
        <v>1</v>
      </c>
      <c r="QP24">
        <v>0.81649658092772603</v>
      </c>
      <c r="QQ24">
        <v>6</v>
      </c>
      <c r="QR24">
        <v>1.5</v>
      </c>
      <c r="QS24">
        <v>0.57735026918962495</v>
      </c>
      <c r="QT24">
        <v>7</v>
      </c>
      <c r="QU24">
        <v>1.75</v>
      </c>
      <c r="QV24">
        <v>0.5</v>
      </c>
      <c r="QW24">
        <v>6</v>
      </c>
      <c r="QX24">
        <v>1.5</v>
      </c>
      <c r="QY24">
        <v>0.57735026918962495</v>
      </c>
      <c r="QZ24">
        <v>7</v>
      </c>
      <c r="RA24">
        <v>1.75</v>
      </c>
      <c r="RB24">
        <v>0.5</v>
      </c>
      <c r="RC24">
        <v>8</v>
      </c>
      <c r="RD24">
        <v>2</v>
      </c>
      <c r="RE24">
        <v>0</v>
      </c>
      <c r="RF24">
        <v>8</v>
      </c>
      <c r="RG24">
        <v>2</v>
      </c>
      <c r="RH24">
        <v>0</v>
      </c>
      <c r="RI24">
        <v>7</v>
      </c>
      <c r="RJ24">
        <v>1.75</v>
      </c>
      <c r="RK24">
        <v>0.5</v>
      </c>
      <c r="RL24">
        <v>6</v>
      </c>
      <c r="RM24">
        <v>1.5</v>
      </c>
      <c r="RN24">
        <v>0.57735026918962495</v>
      </c>
      <c r="RO24">
        <v>7</v>
      </c>
      <c r="RP24">
        <v>1.75</v>
      </c>
      <c r="RQ24">
        <v>0.5</v>
      </c>
      <c r="RR24">
        <v>7</v>
      </c>
      <c r="RS24">
        <v>1.75</v>
      </c>
      <c r="RT24">
        <v>0.5</v>
      </c>
      <c r="RU24">
        <v>6</v>
      </c>
      <c r="RV24">
        <v>1.5</v>
      </c>
      <c r="RW24">
        <v>0.57735026918962495</v>
      </c>
      <c r="RX24">
        <v>7</v>
      </c>
      <c r="RY24">
        <v>1.75</v>
      </c>
      <c r="RZ24">
        <v>0.5</v>
      </c>
      <c r="SA24">
        <v>7</v>
      </c>
      <c r="SB24">
        <v>1.75</v>
      </c>
      <c r="SC24">
        <v>0.5</v>
      </c>
      <c r="SD24">
        <v>7</v>
      </c>
      <c r="SE24">
        <v>1.75</v>
      </c>
      <c r="SF24">
        <v>0.5</v>
      </c>
      <c r="SG24">
        <v>7</v>
      </c>
      <c r="SH24">
        <v>1.75</v>
      </c>
      <c r="SI24">
        <v>0.5</v>
      </c>
      <c r="SJ24">
        <v>7</v>
      </c>
      <c r="SK24">
        <v>1.75</v>
      </c>
      <c r="SL24">
        <v>0.5</v>
      </c>
      <c r="SM24">
        <v>19194</v>
      </c>
      <c r="SP24">
        <f>ACT24</f>
        <v>5</v>
      </c>
      <c r="SV24">
        <f t="shared" si="1"/>
        <v>5</v>
      </c>
      <c r="TB24">
        <f t="shared" si="2"/>
        <v>4</v>
      </c>
      <c r="TH24">
        <f t="shared" si="3"/>
        <v>5</v>
      </c>
      <c r="TN24">
        <f t="shared" si="4"/>
        <v>5</v>
      </c>
      <c r="AAT24">
        <v>1</v>
      </c>
      <c r="AAU24" t="s">
        <v>3374</v>
      </c>
      <c r="AAV24" t="s">
        <v>3366</v>
      </c>
      <c r="AAW24" t="s">
        <v>3366</v>
      </c>
      <c r="AAX24">
        <v>2</v>
      </c>
      <c r="AAZ24">
        <v>2</v>
      </c>
      <c r="ABA24">
        <v>1</v>
      </c>
      <c r="ABS24">
        <v>1</v>
      </c>
      <c r="ABT24">
        <v>2</v>
      </c>
      <c r="ABV24">
        <v>2</v>
      </c>
      <c r="ABX24">
        <v>2</v>
      </c>
      <c r="ABZ24">
        <v>2</v>
      </c>
      <c r="ACB24">
        <v>2</v>
      </c>
      <c r="ACD24">
        <v>2</v>
      </c>
      <c r="ACF24">
        <v>2</v>
      </c>
      <c r="ACH24">
        <v>2</v>
      </c>
      <c r="ACJ24">
        <v>2</v>
      </c>
      <c r="ACL24">
        <v>1</v>
      </c>
      <c r="ACM24">
        <v>1</v>
      </c>
      <c r="ACR24">
        <v>1</v>
      </c>
      <c r="ACS24">
        <v>4</v>
      </c>
      <c r="ACT24">
        <v>5</v>
      </c>
      <c r="ACU24">
        <v>3</v>
      </c>
      <c r="ACV24">
        <v>5</v>
      </c>
      <c r="ACW24">
        <v>4</v>
      </c>
      <c r="ACX24">
        <v>5</v>
      </c>
      <c r="ACY24">
        <v>5</v>
      </c>
      <c r="ACZ24">
        <v>1</v>
      </c>
      <c r="ADA24">
        <v>5</v>
      </c>
      <c r="ADB24">
        <v>3</v>
      </c>
      <c r="ADC24">
        <v>7</v>
      </c>
      <c r="ADD24">
        <v>1</v>
      </c>
      <c r="ADE24">
        <v>6</v>
      </c>
      <c r="ADF24">
        <v>5</v>
      </c>
      <c r="ADG24">
        <v>4</v>
      </c>
      <c r="ADH24">
        <v>5</v>
      </c>
      <c r="ADI24">
        <v>7</v>
      </c>
      <c r="ADJ24">
        <v>5</v>
      </c>
      <c r="ADK24">
        <v>5</v>
      </c>
      <c r="ADL24">
        <v>1</v>
      </c>
      <c r="ADM24">
        <v>4</v>
      </c>
      <c r="ADN24">
        <v>5</v>
      </c>
      <c r="ADO24">
        <v>5</v>
      </c>
      <c r="ADP24">
        <v>1</v>
      </c>
      <c r="ADQ24">
        <v>4</v>
      </c>
      <c r="ADR24">
        <v>4</v>
      </c>
      <c r="ADS24">
        <v>6</v>
      </c>
      <c r="ADT24">
        <v>6</v>
      </c>
      <c r="ADU24">
        <v>5</v>
      </c>
      <c r="ADV24">
        <v>3</v>
      </c>
      <c r="ADW24">
        <v>6</v>
      </c>
      <c r="ADX24">
        <v>1</v>
      </c>
      <c r="ADY24">
        <v>5</v>
      </c>
      <c r="ADZ24">
        <v>3</v>
      </c>
      <c r="AEA24">
        <v>6</v>
      </c>
      <c r="AEB24">
        <v>1</v>
      </c>
      <c r="AEC24">
        <v>6</v>
      </c>
      <c r="AED24">
        <v>5</v>
      </c>
      <c r="AEE24">
        <v>7</v>
      </c>
      <c r="AEF24">
        <v>6</v>
      </c>
      <c r="AEG24">
        <v>6</v>
      </c>
      <c r="AEH24">
        <v>6</v>
      </c>
      <c r="AEI24">
        <v>4</v>
      </c>
      <c r="AEJ24">
        <v>1</v>
      </c>
      <c r="AEK24">
        <v>4</v>
      </c>
      <c r="AEL24">
        <v>6</v>
      </c>
      <c r="AEM24">
        <v>6</v>
      </c>
      <c r="AEW24">
        <v>1</v>
      </c>
      <c r="AEX24">
        <v>1</v>
      </c>
      <c r="AFT24" t="s">
        <v>3343</v>
      </c>
      <c r="AFU24" t="s">
        <v>3343</v>
      </c>
      <c r="AFV24" t="s">
        <v>3375</v>
      </c>
      <c r="AFW24" t="s">
        <v>3375</v>
      </c>
      <c r="AFX24">
        <v>3</v>
      </c>
      <c r="AFY24">
        <v>2</v>
      </c>
      <c r="AFZ24">
        <v>2</v>
      </c>
      <c r="AGA24">
        <v>3</v>
      </c>
      <c r="AGB24">
        <v>3</v>
      </c>
      <c r="AGC24">
        <v>3</v>
      </c>
      <c r="AGD24">
        <v>2</v>
      </c>
      <c r="AGE24">
        <v>3</v>
      </c>
      <c r="AGF24">
        <v>3</v>
      </c>
      <c r="AGG24">
        <v>3</v>
      </c>
      <c r="AGH24">
        <v>3</v>
      </c>
      <c r="AGI24">
        <v>3</v>
      </c>
      <c r="AGJ24">
        <v>2</v>
      </c>
      <c r="AGK24">
        <v>2</v>
      </c>
      <c r="AGL24">
        <v>3</v>
      </c>
      <c r="AGM24">
        <v>2</v>
      </c>
      <c r="AGN24">
        <v>3</v>
      </c>
      <c r="AGO24">
        <v>3</v>
      </c>
      <c r="AGP24">
        <v>2</v>
      </c>
      <c r="AGQ24">
        <v>3</v>
      </c>
      <c r="AGR24">
        <v>3</v>
      </c>
      <c r="AGS24">
        <v>2</v>
      </c>
      <c r="AGT24">
        <v>3</v>
      </c>
      <c r="AGU24">
        <v>3</v>
      </c>
      <c r="AGV24">
        <v>1</v>
      </c>
      <c r="AGW24">
        <v>1</v>
      </c>
      <c r="AGX24">
        <v>1</v>
      </c>
      <c r="AGY24">
        <v>1</v>
      </c>
      <c r="AGZ24">
        <v>1</v>
      </c>
      <c r="AHA24">
        <v>1</v>
      </c>
      <c r="AHB24">
        <v>1</v>
      </c>
      <c r="AHC24">
        <v>2</v>
      </c>
      <c r="AHD24">
        <v>2</v>
      </c>
      <c r="AHE24">
        <v>2</v>
      </c>
      <c r="AHF24">
        <v>1</v>
      </c>
      <c r="AHG24">
        <v>1</v>
      </c>
      <c r="AHH24">
        <v>2</v>
      </c>
      <c r="AHI24">
        <v>2</v>
      </c>
      <c r="AHJ24">
        <v>1</v>
      </c>
      <c r="AHK24">
        <v>1</v>
      </c>
      <c r="AHL24">
        <v>1</v>
      </c>
      <c r="AHM24">
        <v>2</v>
      </c>
      <c r="AHN24">
        <v>2</v>
      </c>
      <c r="AHO24">
        <v>2</v>
      </c>
      <c r="AHP24">
        <v>2</v>
      </c>
      <c r="AHQ24">
        <v>1</v>
      </c>
      <c r="AHR24">
        <v>2</v>
      </c>
      <c r="AHS24">
        <v>2</v>
      </c>
      <c r="AHT24">
        <v>2</v>
      </c>
      <c r="AHU24">
        <v>1</v>
      </c>
      <c r="AHV24">
        <v>1</v>
      </c>
      <c r="AHW24">
        <v>2</v>
      </c>
      <c r="AHX24">
        <v>2</v>
      </c>
      <c r="AHY24">
        <v>2</v>
      </c>
      <c r="AHZ24">
        <v>2</v>
      </c>
      <c r="AIA24">
        <v>2</v>
      </c>
      <c r="AIB24">
        <v>3</v>
      </c>
      <c r="AIC24">
        <v>2</v>
      </c>
      <c r="AID24">
        <v>1</v>
      </c>
      <c r="AIF24">
        <v>3</v>
      </c>
      <c r="AIG24">
        <v>2</v>
      </c>
      <c r="AIH24">
        <v>2</v>
      </c>
      <c r="AII24">
        <v>2</v>
      </c>
      <c r="AIJ24">
        <v>2</v>
      </c>
      <c r="AIK24">
        <v>2</v>
      </c>
      <c r="AIL24">
        <v>2</v>
      </c>
      <c r="AIM24">
        <v>2</v>
      </c>
      <c r="AIN24">
        <v>3</v>
      </c>
      <c r="AIO24">
        <v>2</v>
      </c>
      <c r="AIP24">
        <v>3</v>
      </c>
      <c r="AIQ24">
        <v>3</v>
      </c>
      <c r="AIR24">
        <v>2</v>
      </c>
      <c r="AIS24">
        <v>2</v>
      </c>
      <c r="AIT24">
        <v>2</v>
      </c>
      <c r="AIU24">
        <v>2</v>
      </c>
      <c r="AIV24">
        <v>2</v>
      </c>
      <c r="AIW24">
        <v>2</v>
      </c>
      <c r="AIX24">
        <v>2</v>
      </c>
      <c r="AIY24">
        <v>2</v>
      </c>
      <c r="AIZ24">
        <v>2</v>
      </c>
      <c r="AJA24">
        <v>3</v>
      </c>
      <c r="AJB24">
        <v>2</v>
      </c>
      <c r="AJC24">
        <v>2</v>
      </c>
      <c r="AJD24">
        <v>2</v>
      </c>
      <c r="AJE24">
        <v>1</v>
      </c>
      <c r="AJF24">
        <v>2</v>
      </c>
      <c r="AJG24">
        <v>2</v>
      </c>
      <c r="AJH24">
        <v>2</v>
      </c>
      <c r="AJI24">
        <v>2</v>
      </c>
      <c r="AJJ24">
        <v>2</v>
      </c>
      <c r="AJK24">
        <v>5</v>
      </c>
      <c r="AJL24">
        <v>5</v>
      </c>
      <c r="AJM24">
        <v>2</v>
      </c>
      <c r="AJN24">
        <v>2</v>
      </c>
      <c r="AJO24">
        <v>5</v>
      </c>
      <c r="AJP24">
        <v>2</v>
      </c>
      <c r="AJQ24">
        <v>5</v>
      </c>
      <c r="AJR24">
        <v>2</v>
      </c>
      <c r="AJS24">
        <v>2</v>
      </c>
      <c r="AJT24">
        <v>2</v>
      </c>
      <c r="AJU24">
        <v>2</v>
      </c>
      <c r="AJV24">
        <v>2</v>
      </c>
      <c r="AJW24">
        <v>2</v>
      </c>
      <c r="AJX24">
        <v>2</v>
      </c>
      <c r="AJY24">
        <v>5</v>
      </c>
      <c r="AJZ24">
        <v>2</v>
      </c>
      <c r="AKA24">
        <v>2</v>
      </c>
      <c r="AKB24">
        <v>2</v>
      </c>
      <c r="AKC24">
        <v>5</v>
      </c>
      <c r="AKD24">
        <v>5</v>
      </c>
      <c r="AKE24">
        <v>5</v>
      </c>
      <c r="AKF24">
        <v>5</v>
      </c>
      <c r="AKG24">
        <v>5</v>
      </c>
      <c r="AKH24">
        <v>5</v>
      </c>
      <c r="AKI24">
        <v>5</v>
      </c>
      <c r="AKJ24">
        <v>6</v>
      </c>
      <c r="AKK24">
        <v>5</v>
      </c>
      <c r="AKL24">
        <v>4</v>
      </c>
      <c r="AKN24">
        <v>22</v>
      </c>
      <c r="AKO24">
        <v>22</v>
      </c>
      <c r="AKP24">
        <v>22</v>
      </c>
      <c r="AKQ24">
        <v>22</v>
      </c>
      <c r="AKR24">
        <v>22</v>
      </c>
      <c r="AKS24">
        <v>22</v>
      </c>
      <c r="AKT24">
        <v>20</v>
      </c>
      <c r="AKU24">
        <v>20</v>
      </c>
      <c r="AKV24">
        <v>20</v>
      </c>
      <c r="AKW24">
        <v>20</v>
      </c>
      <c r="AKX24">
        <v>20</v>
      </c>
      <c r="AKY24">
        <v>20</v>
      </c>
      <c r="AKZ24">
        <v>20</v>
      </c>
      <c r="ALA24">
        <v>20</v>
      </c>
      <c r="ALB24">
        <v>22</v>
      </c>
      <c r="ALC24">
        <v>20</v>
      </c>
      <c r="ALD24">
        <v>20</v>
      </c>
      <c r="ALE24">
        <v>22</v>
      </c>
      <c r="ALF24">
        <v>22</v>
      </c>
      <c r="ALG24">
        <v>22</v>
      </c>
      <c r="ALH24">
        <v>20</v>
      </c>
      <c r="ALI24">
        <v>20</v>
      </c>
      <c r="ALJ24">
        <v>22</v>
      </c>
      <c r="ALK24">
        <v>22</v>
      </c>
      <c r="ALL24">
        <v>5</v>
      </c>
      <c r="ALM24">
        <v>5</v>
      </c>
      <c r="ALN24">
        <v>5</v>
      </c>
      <c r="ALO24">
        <v>5</v>
      </c>
      <c r="ALP24">
        <v>5</v>
      </c>
      <c r="ALQ24">
        <v>2</v>
      </c>
      <c r="ALR24">
        <v>2</v>
      </c>
      <c r="ALS24">
        <v>5</v>
      </c>
      <c r="ALT24">
        <v>2</v>
      </c>
      <c r="ALU24">
        <v>2</v>
      </c>
      <c r="ALV24">
        <v>5</v>
      </c>
      <c r="ALW24">
        <v>5</v>
      </c>
      <c r="ALX24">
        <v>5</v>
      </c>
      <c r="ALY24">
        <v>5</v>
      </c>
      <c r="ALZ24">
        <v>2</v>
      </c>
      <c r="AMA24">
        <v>2</v>
      </c>
      <c r="AMB24">
        <v>2</v>
      </c>
      <c r="AMC24">
        <v>2</v>
      </c>
      <c r="AMD24">
        <v>2</v>
      </c>
      <c r="AME24">
        <v>5</v>
      </c>
      <c r="AMF24">
        <v>5</v>
      </c>
      <c r="AMG24">
        <v>5</v>
      </c>
      <c r="AMH24">
        <v>5</v>
      </c>
      <c r="AMI24">
        <v>5</v>
      </c>
      <c r="AMJ24">
        <v>5</v>
      </c>
      <c r="AMK24">
        <v>5</v>
      </c>
      <c r="AML24">
        <v>5</v>
      </c>
      <c r="AMM24">
        <v>5</v>
      </c>
      <c r="AMN24">
        <v>5</v>
      </c>
      <c r="AMO24">
        <v>5</v>
      </c>
      <c r="AMP24">
        <v>5</v>
      </c>
      <c r="AMQ24">
        <v>5</v>
      </c>
      <c r="AMR24">
        <v>6</v>
      </c>
      <c r="AMS24">
        <v>4</v>
      </c>
      <c r="AMT24">
        <v>5</v>
      </c>
      <c r="AMV24">
        <v>17</v>
      </c>
      <c r="AMW24">
        <v>17</v>
      </c>
      <c r="AMX24">
        <v>22</v>
      </c>
      <c r="AMY24">
        <v>22</v>
      </c>
      <c r="AMZ24">
        <v>17</v>
      </c>
      <c r="ANA24">
        <v>22</v>
      </c>
      <c r="ANB24">
        <v>22</v>
      </c>
      <c r="ANC24">
        <v>22</v>
      </c>
      <c r="AND24">
        <v>20</v>
      </c>
      <c r="ANE24">
        <v>22</v>
      </c>
      <c r="ANF24">
        <v>20</v>
      </c>
      <c r="ANG24">
        <v>22</v>
      </c>
      <c r="ANH24">
        <v>17</v>
      </c>
      <c r="ANI24">
        <v>17</v>
      </c>
      <c r="ANJ24">
        <v>17</v>
      </c>
      <c r="ANK24">
        <v>17</v>
      </c>
      <c r="ANL24">
        <v>17</v>
      </c>
      <c r="ANM24">
        <v>17</v>
      </c>
      <c r="ANN24">
        <v>20</v>
      </c>
      <c r="ANO24">
        <v>20</v>
      </c>
      <c r="ANP24">
        <v>20</v>
      </c>
      <c r="ANQ24">
        <v>20</v>
      </c>
      <c r="ANR24">
        <v>22</v>
      </c>
      <c r="ANS24">
        <v>22</v>
      </c>
      <c r="ANT24">
        <v>2</v>
      </c>
      <c r="ANU24">
        <v>2</v>
      </c>
      <c r="ANV24">
        <v>2</v>
      </c>
      <c r="ANW24">
        <v>2</v>
      </c>
      <c r="ANX24">
        <v>2</v>
      </c>
      <c r="ANY24">
        <v>2</v>
      </c>
      <c r="ANZ24">
        <v>2</v>
      </c>
      <c r="AOA24">
        <v>5</v>
      </c>
      <c r="AOB24">
        <v>5</v>
      </c>
      <c r="AOC24">
        <v>5</v>
      </c>
      <c r="AOD24">
        <v>5</v>
      </c>
      <c r="AOE24">
        <v>5</v>
      </c>
      <c r="AOF24">
        <v>5</v>
      </c>
      <c r="AOG24">
        <v>5</v>
      </c>
      <c r="AOH24">
        <v>5</v>
      </c>
      <c r="AOI24">
        <v>2</v>
      </c>
      <c r="AOJ24">
        <v>5</v>
      </c>
      <c r="AOK24">
        <v>5</v>
      </c>
      <c r="AOL24">
        <v>5</v>
      </c>
      <c r="AOM24">
        <v>5</v>
      </c>
      <c r="AON24">
        <v>5</v>
      </c>
      <c r="AOO24">
        <v>5</v>
      </c>
      <c r="AOP24">
        <v>2</v>
      </c>
      <c r="AOQ24">
        <v>5</v>
      </c>
      <c r="AOR24">
        <v>5</v>
      </c>
      <c r="AOS24">
        <v>5</v>
      </c>
      <c r="AOT24">
        <v>5</v>
      </c>
      <c r="AOU24">
        <v>5</v>
      </c>
      <c r="AOV24">
        <v>5</v>
      </c>
      <c r="AOW24">
        <v>5</v>
      </c>
      <c r="AOX24">
        <v>5</v>
      </c>
      <c r="AOY24">
        <v>5</v>
      </c>
      <c r="AOZ24">
        <v>7</v>
      </c>
      <c r="APA24">
        <v>6</v>
      </c>
      <c r="APB24">
        <v>6</v>
      </c>
      <c r="APD24">
        <v>1</v>
      </c>
      <c r="APE24">
        <v>3</v>
      </c>
      <c r="APF24">
        <v>2</v>
      </c>
      <c r="APG24">
        <v>3</v>
      </c>
      <c r="APH24">
        <v>2</v>
      </c>
      <c r="API24">
        <v>3</v>
      </c>
      <c r="APJ24">
        <v>3</v>
      </c>
      <c r="APK24">
        <v>3</v>
      </c>
      <c r="APL24">
        <v>2</v>
      </c>
      <c r="APM24">
        <v>3</v>
      </c>
      <c r="APN24">
        <v>2</v>
      </c>
      <c r="APO24">
        <v>3</v>
      </c>
      <c r="APP24">
        <v>2</v>
      </c>
      <c r="APQ24">
        <v>3</v>
      </c>
      <c r="APR24">
        <v>2</v>
      </c>
      <c r="APS24">
        <v>3</v>
      </c>
      <c r="APT24">
        <v>2</v>
      </c>
      <c r="APU24">
        <v>3</v>
      </c>
      <c r="APV24">
        <v>3</v>
      </c>
      <c r="APW24">
        <v>2</v>
      </c>
      <c r="APX24">
        <v>3</v>
      </c>
      <c r="APY24">
        <v>2</v>
      </c>
      <c r="APZ24">
        <v>3</v>
      </c>
      <c r="AQA24">
        <v>2</v>
      </c>
      <c r="AQB24">
        <v>3</v>
      </c>
      <c r="AQC24">
        <v>1</v>
      </c>
      <c r="AQE24">
        <v>9</v>
      </c>
      <c r="AQH24">
        <v>9</v>
      </c>
      <c r="AQS24">
        <v>9</v>
      </c>
      <c r="AQW24">
        <v>9</v>
      </c>
      <c r="ARB24">
        <v>9</v>
      </c>
      <c r="ARF24">
        <v>9</v>
      </c>
      <c r="ARK24">
        <v>9</v>
      </c>
      <c r="ARO24">
        <v>9</v>
      </c>
      <c r="ARR24">
        <v>9</v>
      </c>
      <c r="ARX24">
        <v>9</v>
      </c>
      <c r="ASA24">
        <v>9</v>
      </c>
      <c r="ASF24">
        <v>1</v>
      </c>
      <c r="ASK24">
        <v>2</v>
      </c>
      <c r="ASQ24">
        <v>9</v>
      </c>
      <c r="ASV24">
        <v>9</v>
      </c>
      <c r="ASZ24">
        <v>9</v>
      </c>
      <c r="ATC24">
        <v>2</v>
      </c>
      <c r="ATI24">
        <v>9</v>
      </c>
      <c r="ATL24">
        <v>2</v>
      </c>
      <c r="ATR24">
        <v>9</v>
      </c>
      <c r="ATU24">
        <v>2</v>
      </c>
      <c r="AUA24">
        <v>9</v>
      </c>
      <c r="AUD24">
        <v>2</v>
      </c>
      <c r="AUJ24">
        <v>9</v>
      </c>
      <c r="AUM24">
        <v>2</v>
      </c>
      <c r="AUS24">
        <v>9</v>
      </c>
      <c r="AUX24">
        <v>9</v>
      </c>
      <c r="AVA24">
        <v>1</v>
      </c>
      <c r="AVC24">
        <v>9</v>
      </c>
      <c r="AVF24">
        <v>2</v>
      </c>
      <c r="AVL24">
        <v>9</v>
      </c>
      <c r="AVO24">
        <v>2</v>
      </c>
      <c r="AVU24">
        <v>9</v>
      </c>
      <c r="AVX24">
        <v>2</v>
      </c>
      <c r="AWF24">
        <v>2</v>
      </c>
      <c r="AWL24">
        <v>9</v>
      </c>
      <c r="AWO24">
        <v>2</v>
      </c>
      <c r="AWU24">
        <v>9</v>
      </c>
      <c r="AWX24">
        <v>2</v>
      </c>
      <c r="AXD24">
        <v>9</v>
      </c>
      <c r="AXG24">
        <v>2</v>
      </c>
      <c r="AXL24">
        <v>9</v>
      </c>
      <c r="AXO24">
        <v>2</v>
      </c>
      <c r="AXT24">
        <v>1</v>
      </c>
      <c r="AXY24">
        <v>1</v>
      </c>
      <c r="AXZ24">
        <v>5</v>
      </c>
      <c r="AYA24">
        <v>4</v>
      </c>
      <c r="AYB24">
        <v>6</v>
      </c>
      <c r="AYC24">
        <v>5</v>
      </c>
      <c r="AYD24">
        <v>5</v>
      </c>
      <c r="AYE24">
        <v>5</v>
      </c>
      <c r="AYF24">
        <v>6</v>
      </c>
      <c r="AYG24">
        <v>6</v>
      </c>
      <c r="AYH24">
        <v>7</v>
      </c>
      <c r="AYI24">
        <v>1</v>
      </c>
      <c r="AYJ24">
        <v>4</v>
      </c>
      <c r="AYK24">
        <v>4</v>
      </c>
      <c r="AYL24">
        <v>5</v>
      </c>
      <c r="AYM24">
        <v>4</v>
      </c>
      <c r="AYN24">
        <v>6</v>
      </c>
      <c r="AYO24">
        <v>7</v>
      </c>
      <c r="AYP24">
        <v>5</v>
      </c>
      <c r="AYQ24">
        <v>5</v>
      </c>
      <c r="AYR24">
        <v>7</v>
      </c>
      <c r="AYS24">
        <v>1</v>
      </c>
      <c r="AYT24">
        <v>5</v>
      </c>
      <c r="AYU24">
        <v>5</v>
      </c>
      <c r="AYV24">
        <v>4</v>
      </c>
      <c r="AYW24">
        <v>6</v>
      </c>
      <c r="AYX24">
        <v>6</v>
      </c>
      <c r="AYY24">
        <v>6</v>
      </c>
      <c r="AYZ24">
        <v>4</v>
      </c>
      <c r="AZA24">
        <v>5</v>
      </c>
      <c r="AZB24">
        <v>6</v>
      </c>
      <c r="AZC24">
        <v>1</v>
      </c>
      <c r="AZD24">
        <v>5</v>
      </c>
      <c r="AZE24">
        <v>4</v>
      </c>
      <c r="AZF24">
        <v>5</v>
      </c>
      <c r="AZG24">
        <v>5</v>
      </c>
      <c r="AZH24">
        <v>6</v>
      </c>
      <c r="AZI24">
        <v>7</v>
      </c>
      <c r="AZJ24">
        <v>5</v>
      </c>
      <c r="AZK24">
        <v>3</v>
      </c>
      <c r="AZL24">
        <v>6</v>
      </c>
      <c r="AZM24">
        <v>46.731400000000001</v>
      </c>
      <c r="AZN24">
        <v>-117.1733</v>
      </c>
      <c r="AZO24">
        <v>-1</v>
      </c>
    </row>
    <row r="25" spans="1:1367" x14ac:dyDescent="0.35">
      <c r="A25" t="s">
        <v>3376</v>
      </c>
      <c r="B25" t="s">
        <v>3113</v>
      </c>
      <c r="C25" t="s">
        <v>3349</v>
      </c>
      <c r="D25" s="1">
        <v>45370.552268518521</v>
      </c>
      <c r="E25" s="1">
        <v>45370.657384259262</v>
      </c>
      <c r="J25">
        <v>1</v>
      </c>
      <c r="K25">
        <v>0</v>
      </c>
      <c r="L25">
        <v>8</v>
      </c>
      <c r="M25">
        <v>4</v>
      </c>
      <c r="N25">
        <v>1.41421356237309</v>
      </c>
      <c r="O25">
        <v>17</v>
      </c>
      <c r="P25">
        <v>4.25</v>
      </c>
      <c r="Q25">
        <v>0.95742710775633799</v>
      </c>
      <c r="R25">
        <v>3</v>
      </c>
      <c r="S25">
        <v>3</v>
      </c>
      <c r="T25">
        <v>0</v>
      </c>
      <c r="U25">
        <v>0</v>
      </c>
      <c r="V25">
        <v>0</v>
      </c>
      <c r="W25">
        <v>0</v>
      </c>
      <c r="X25">
        <v>3</v>
      </c>
      <c r="Y25">
        <v>3</v>
      </c>
      <c r="Z25">
        <v>0</v>
      </c>
      <c r="AA25">
        <v>2</v>
      </c>
      <c r="AB25">
        <v>2</v>
      </c>
      <c r="AC25">
        <v>0</v>
      </c>
      <c r="AD25">
        <v>6</v>
      </c>
      <c r="AE25">
        <v>2</v>
      </c>
      <c r="AF25">
        <v>0</v>
      </c>
      <c r="AG25">
        <v>36</v>
      </c>
      <c r="AH25">
        <v>4.5</v>
      </c>
      <c r="AI25">
        <v>0.75592894601845395</v>
      </c>
      <c r="AJ25">
        <v>36</v>
      </c>
      <c r="AK25">
        <v>4.5</v>
      </c>
      <c r="AL25">
        <v>0.53452248382484802</v>
      </c>
      <c r="AM25">
        <v>16</v>
      </c>
      <c r="AN25">
        <v>4</v>
      </c>
      <c r="AO25">
        <v>0</v>
      </c>
      <c r="AP25">
        <v>6</v>
      </c>
      <c r="AQ25">
        <v>6</v>
      </c>
      <c r="AR25">
        <v>0</v>
      </c>
      <c r="AS25">
        <v>6</v>
      </c>
      <c r="AT25">
        <v>6</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5</v>
      </c>
      <c r="BR25">
        <v>5</v>
      </c>
      <c r="BS25">
        <v>0</v>
      </c>
      <c r="BT25">
        <v>5</v>
      </c>
      <c r="BU25">
        <v>5</v>
      </c>
      <c r="BV25">
        <v>0</v>
      </c>
      <c r="BW25">
        <v>4</v>
      </c>
      <c r="BX25">
        <v>4</v>
      </c>
      <c r="BY25">
        <v>0</v>
      </c>
      <c r="BZ25">
        <v>0</v>
      </c>
      <c r="CA25">
        <v>0</v>
      </c>
      <c r="CB25">
        <v>0</v>
      </c>
      <c r="CC25">
        <v>1</v>
      </c>
      <c r="CD25">
        <v>1</v>
      </c>
      <c r="CE25">
        <v>0</v>
      </c>
      <c r="CF25">
        <v>3</v>
      </c>
      <c r="CG25">
        <v>3</v>
      </c>
      <c r="CH25">
        <v>0</v>
      </c>
      <c r="CI25">
        <v>1</v>
      </c>
      <c r="CJ25">
        <v>1</v>
      </c>
      <c r="CK25">
        <v>0</v>
      </c>
      <c r="CL25">
        <v>16</v>
      </c>
      <c r="CM25">
        <v>3.2</v>
      </c>
      <c r="CN25">
        <v>1.0954451150103299</v>
      </c>
      <c r="CO25">
        <v>2</v>
      </c>
      <c r="CP25">
        <v>2</v>
      </c>
      <c r="CQ25">
        <v>0</v>
      </c>
      <c r="CR25">
        <v>14</v>
      </c>
      <c r="CS25">
        <v>4.6666666666666599</v>
      </c>
      <c r="CT25">
        <v>0.57735026918962495</v>
      </c>
      <c r="CU25">
        <v>3</v>
      </c>
      <c r="CV25">
        <v>3</v>
      </c>
      <c r="CW25">
        <v>0</v>
      </c>
      <c r="CX25">
        <v>3</v>
      </c>
      <c r="CY25">
        <v>3</v>
      </c>
      <c r="CZ25">
        <v>0</v>
      </c>
      <c r="DA25">
        <v>2</v>
      </c>
      <c r="DB25">
        <v>2</v>
      </c>
      <c r="DC25">
        <v>0</v>
      </c>
      <c r="DD25">
        <v>3</v>
      </c>
      <c r="DE25">
        <v>3</v>
      </c>
      <c r="DF25">
        <v>0</v>
      </c>
      <c r="DG25">
        <v>3</v>
      </c>
      <c r="DH25">
        <v>3</v>
      </c>
      <c r="DI25">
        <v>0</v>
      </c>
      <c r="DJ25">
        <v>16</v>
      </c>
      <c r="DK25">
        <v>5.3333333333333304</v>
      </c>
      <c r="DL25">
        <v>0.57735026918962495</v>
      </c>
      <c r="DM25">
        <v>3</v>
      </c>
      <c r="DN25">
        <v>3</v>
      </c>
      <c r="DO25">
        <v>0</v>
      </c>
      <c r="DP25">
        <v>3</v>
      </c>
      <c r="DQ25">
        <v>3</v>
      </c>
      <c r="DR25">
        <v>0</v>
      </c>
      <c r="DS25">
        <v>2</v>
      </c>
      <c r="DT25">
        <v>2</v>
      </c>
      <c r="DU25">
        <v>0</v>
      </c>
      <c r="DV25">
        <v>3</v>
      </c>
      <c r="DW25">
        <v>3</v>
      </c>
      <c r="DX25">
        <v>0</v>
      </c>
      <c r="DY25">
        <v>2</v>
      </c>
      <c r="DZ25">
        <v>2</v>
      </c>
      <c r="EA25">
        <v>0</v>
      </c>
      <c r="EB25">
        <v>9</v>
      </c>
      <c r="EC25">
        <v>3</v>
      </c>
      <c r="ED25">
        <v>1.7320508075688701</v>
      </c>
      <c r="EE25">
        <v>3</v>
      </c>
      <c r="EF25">
        <v>3</v>
      </c>
      <c r="EG25">
        <v>0</v>
      </c>
      <c r="EH25">
        <v>13</v>
      </c>
      <c r="EI25">
        <v>3.25</v>
      </c>
      <c r="EJ25">
        <v>1.25830573921179</v>
      </c>
      <c r="EK25">
        <v>15</v>
      </c>
      <c r="EL25">
        <v>3.75</v>
      </c>
      <c r="EM25">
        <v>1.5</v>
      </c>
      <c r="EN25">
        <v>11</v>
      </c>
      <c r="EO25">
        <v>2.75</v>
      </c>
      <c r="EP25">
        <v>2.2173557826083399</v>
      </c>
      <c r="EQ25">
        <v>27</v>
      </c>
      <c r="ER25">
        <v>3.375</v>
      </c>
      <c r="ES25">
        <v>1.0606601717798201</v>
      </c>
      <c r="ET25">
        <v>12</v>
      </c>
      <c r="EU25">
        <v>3</v>
      </c>
      <c r="EV25">
        <v>1.41421356237309</v>
      </c>
      <c r="EW25">
        <v>45</v>
      </c>
      <c r="EX25">
        <v>3.75</v>
      </c>
      <c r="EY25">
        <v>1.6025547785276499</v>
      </c>
      <c r="EZ25">
        <v>13</v>
      </c>
      <c r="FA25">
        <v>3.25</v>
      </c>
      <c r="FB25">
        <v>0.5</v>
      </c>
      <c r="FC25">
        <v>59</v>
      </c>
      <c r="FD25">
        <v>3.6875</v>
      </c>
      <c r="FE25">
        <v>0.70415433914258696</v>
      </c>
      <c r="FF25">
        <v>118</v>
      </c>
      <c r="FG25">
        <v>3.6875</v>
      </c>
      <c r="FH25">
        <v>0.96511740886962805</v>
      </c>
      <c r="FI25">
        <v>59</v>
      </c>
      <c r="FJ25">
        <v>3.6875</v>
      </c>
      <c r="FK25">
        <v>0.87321245982864903</v>
      </c>
      <c r="FL25">
        <v>122</v>
      </c>
      <c r="FM25">
        <v>3.8125</v>
      </c>
      <c r="FN25">
        <v>0.93109370305623196</v>
      </c>
      <c r="FO25">
        <v>3</v>
      </c>
      <c r="FP25">
        <v>1</v>
      </c>
      <c r="FQ25">
        <v>0</v>
      </c>
      <c r="FR25">
        <v>1</v>
      </c>
      <c r="FS25">
        <v>1</v>
      </c>
      <c r="FT25">
        <v>0</v>
      </c>
      <c r="FU25">
        <v>3</v>
      </c>
      <c r="FV25">
        <v>1</v>
      </c>
      <c r="FW25">
        <v>0</v>
      </c>
      <c r="FX25">
        <v>2</v>
      </c>
      <c r="FY25">
        <v>1</v>
      </c>
      <c r="FZ25">
        <v>0</v>
      </c>
      <c r="GA25">
        <v>3</v>
      </c>
      <c r="GB25">
        <v>1</v>
      </c>
      <c r="GC25">
        <v>0</v>
      </c>
      <c r="GD25">
        <v>1</v>
      </c>
      <c r="GE25">
        <v>1</v>
      </c>
      <c r="GF25">
        <v>0</v>
      </c>
      <c r="GG25">
        <v>1</v>
      </c>
      <c r="GH25">
        <v>1</v>
      </c>
      <c r="GI25">
        <v>0</v>
      </c>
      <c r="GJ25">
        <v>3</v>
      </c>
      <c r="GK25">
        <v>1</v>
      </c>
      <c r="GL25">
        <v>0</v>
      </c>
      <c r="GM25">
        <v>0</v>
      </c>
      <c r="GN25">
        <v>0</v>
      </c>
      <c r="GO25">
        <v>0</v>
      </c>
      <c r="GP25">
        <v>14</v>
      </c>
      <c r="GQ25">
        <v>3.5</v>
      </c>
      <c r="GR25">
        <v>1.7320508075688701</v>
      </c>
      <c r="GS25">
        <v>77</v>
      </c>
      <c r="GT25">
        <v>4.8125</v>
      </c>
      <c r="GU25">
        <v>1.8697147732564201</v>
      </c>
      <c r="GV25">
        <v>15</v>
      </c>
      <c r="GW25">
        <v>3.75</v>
      </c>
      <c r="GX25">
        <v>2.2173557826083399</v>
      </c>
      <c r="GY25">
        <v>16</v>
      </c>
      <c r="GZ25">
        <v>4</v>
      </c>
      <c r="HA25">
        <v>1.82574185835055</v>
      </c>
      <c r="HB25">
        <v>17</v>
      </c>
      <c r="HC25">
        <v>4.25</v>
      </c>
      <c r="HD25">
        <v>2.0615528128088298</v>
      </c>
      <c r="HE25">
        <v>5</v>
      </c>
      <c r="HF25">
        <v>5</v>
      </c>
      <c r="HG25">
        <v>0</v>
      </c>
      <c r="HH25">
        <v>3</v>
      </c>
      <c r="HI25">
        <v>3</v>
      </c>
      <c r="HJ25">
        <v>0</v>
      </c>
      <c r="HK25">
        <v>67</v>
      </c>
      <c r="HL25">
        <v>5.1538461538461497</v>
      </c>
      <c r="HM25">
        <v>1.9081471748860499</v>
      </c>
      <c r="HN25">
        <v>3</v>
      </c>
      <c r="HO25">
        <v>3</v>
      </c>
      <c r="HP25">
        <v>0</v>
      </c>
      <c r="HQ25">
        <v>3</v>
      </c>
      <c r="HR25">
        <v>3</v>
      </c>
      <c r="HS25">
        <v>0</v>
      </c>
      <c r="HT25">
        <v>3</v>
      </c>
      <c r="HU25">
        <v>3</v>
      </c>
      <c r="HV25">
        <v>0</v>
      </c>
      <c r="HW25">
        <v>4</v>
      </c>
      <c r="HX25">
        <v>4</v>
      </c>
      <c r="HY25">
        <v>0</v>
      </c>
      <c r="HZ25">
        <v>3</v>
      </c>
      <c r="IA25">
        <v>3</v>
      </c>
      <c r="IB25">
        <v>0</v>
      </c>
      <c r="IC25">
        <v>4</v>
      </c>
      <c r="ID25">
        <v>4</v>
      </c>
      <c r="IE25">
        <v>0</v>
      </c>
      <c r="IF25">
        <v>5</v>
      </c>
      <c r="IG25">
        <v>5</v>
      </c>
      <c r="IH25">
        <v>0</v>
      </c>
      <c r="II25">
        <v>5</v>
      </c>
      <c r="IJ25">
        <v>5</v>
      </c>
      <c r="IK25">
        <v>0</v>
      </c>
      <c r="IL25">
        <v>6</v>
      </c>
      <c r="IM25">
        <v>6</v>
      </c>
      <c r="IN25">
        <v>0</v>
      </c>
      <c r="IO25">
        <v>3</v>
      </c>
      <c r="IP25">
        <v>3</v>
      </c>
      <c r="IQ25">
        <v>0</v>
      </c>
      <c r="IR25">
        <v>2</v>
      </c>
      <c r="IS25">
        <v>2</v>
      </c>
      <c r="IT25">
        <v>0</v>
      </c>
      <c r="IU25">
        <v>3</v>
      </c>
      <c r="IV25">
        <v>3</v>
      </c>
      <c r="IW25">
        <v>0</v>
      </c>
      <c r="IX25">
        <v>1</v>
      </c>
      <c r="IY25">
        <v>1</v>
      </c>
      <c r="IZ25">
        <v>0</v>
      </c>
      <c r="JA25">
        <v>2</v>
      </c>
      <c r="JB25">
        <v>2</v>
      </c>
      <c r="JC25">
        <v>0</v>
      </c>
      <c r="JD25">
        <v>2</v>
      </c>
      <c r="JE25">
        <v>2</v>
      </c>
      <c r="JF25">
        <v>0</v>
      </c>
      <c r="JG25">
        <v>5</v>
      </c>
      <c r="JH25">
        <v>5</v>
      </c>
      <c r="JI25">
        <v>0</v>
      </c>
      <c r="JJ25">
        <v>6</v>
      </c>
      <c r="JK25">
        <v>6</v>
      </c>
      <c r="JL25">
        <v>0</v>
      </c>
      <c r="JM25">
        <v>3</v>
      </c>
      <c r="JN25">
        <v>3</v>
      </c>
      <c r="JO25">
        <v>0</v>
      </c>
      <c r="JP25">
        <v>6</v>
      </c>
      <c r="JQ25">
        <v>6</v>
      </c>
      <c r="JR25">
        <v>0</v>
      </c>
      <c r="JS25">
        <v>6</v>
      </c>
      <c r="JT25">
        <v>6</v>
      </c>
      <c r="JU25">
        <v>0</v>
      </c>
      <c r="JV25">
        <v>6</v>
      </c>
      <c r="JW25">
        <v>6</v>
      </c>
      <c r="JX25">
        <v>0</v>
      </c>
      <c r="JY25">
        <v>24</v>
      </c>
      <c r="JZ25">
        <v>1.5</v>
      </c>
      <c r="KA25">
        <v>0.81649658092772603</v>
      </c>
      <c r="KB25">
        <v>21</v>
      </c>
      <c r="KC25">
        <v>1.3125</v>
      </c>
      <c r="KD25">
        <v>0.70415433914258696</v>
      </c>
      <c r="KE25">
        <v>20</v>
      </c>
      <c r="KF25">
        <v>1.25</v>
      </c>
      <c r="KG25">
        <v>0.68313005106397295</v>
      </c>
      <c r="KH25">
        <v>22</v>
      </c>
      <c r="KI25">
        <v>1.375</v>
      </c>
      <c r="KJ25">
        <v>0.88506120315678305</v>
      </c>
      <c r="KK25">
        <v>20</v>
      </c>
      <c r="KL25">
        <v>1.25</v>
      </c>
      <c r="KM25">
        <v>0.68313005106397295</v>
      </c>
      <c r="KN25">
        <v>20</v>
      </c>
      <c r="KO25">
        <v>1.25</v>
      </c>
      <c r="KP25">
        <v>0.77459666924148296</v>
      </c>
      <c r="KQ25">
        <v>20</v>
      </c>
      <c r="KR25">
        <v>1.25</v>
      </c>
      <c r="KS25">
        <v>0.77459666924148296</v>
      </c>
      <c r="KT25">
        <v>19</v>
      </c>
      <c r="KU25">
        <v>1.1875</v>
      </c>
      <c r="KV25">
        <v>0.834166250416146</v>
      </c>
      <c r="KW25">
        <v>18</v>
      </c>
      <c r="KX25">
        <v>4.5</v>
      </c>
      <c r="KY25">
        <v>0.57735026918962495</v>
      </c>
      <c r="KZ25">
        <v>36</v>
      </c>
      <c r="LA25">
        <v>4.5</v>
      </c>
      <c r="LB25">
        <v>0.53452248382484802</v>
      </c>
      <c r="LC25">
        <v>37</v>
      </c>
      <c r="LD25">
        <v>4.625</v>
      </c>
      <c r="LE25">
        <v>0.51754916950676499</v>
      </c>
      <c r="LF25">
        <v>17</v>
      </c>
      <c r="LG25">
        <v>4.25</v>
      </c>
      <c r="LH25">
        <v>0.5</v>
      </c>
      <c r="LI25">
        <v>12</v>
      </c>
      <c r="LJ25">
        <v>3</v>
      </c>
      <c r="LK25">
        <v>0</v>
      </c>
      <c r="LL25">
        <v>24</v>
      </c>
      <c r="LM25">
        <v>3</v>
      </c>
      <c r="LN25">
        <v>0</v>
      </c>
      <c r="LO25">
        <v>24</v>
      </c>
      <c r="LP25">
        <v>3</v>
      </c>
      <c r="LQ25">
        <v>0</v>
      </c>
      <c r="LR25">
        <v>12</v>
      </c>
      <c r="LS25">
        <v>3</v>
      </c>
      <c r="LT25">
        <v>0</v>
      </c>
      <c r="LU25">
        <v>16</v>
      </c>
      <c r="LV25">
        <v>4</v>
      </c>
      <c r="LW25">
        <v>0</v>
      </c>
      <c r="LX25">
        <v>36</v>
      </c>
      <c r="LY25">
        <v>4.5</v>
      </c>
      <c r="LZ25">
        <v>0.75592894601845395</v>
      </c>
      <c r="MA25">
        <v>36</v>
      </c>
      <c r="MB25">
        <v>4.5</v>
      </c>
      <c r="MC25">
        <v>0.53452248382484802</v>
      </c>
      <c r="MD25">
        <v>17</v>
      </c>
      <c r="ME25">
        <v>4.25</v>
      </c>
      <c r="MF25">
        <v>0.95742710775633799</v>
      </c>
      <c r="MG25">
        <v>13</v>
      </c>
      <c r="MH25">
        <v>3.25</v>
      </c>
      <c r="MI25">
        <v>0.5</v>
      </c>
      <c r="MJ25">
        <v>22</v>
      </c>
      <c r="MK25">
        <v>2.75</v>
      </c>
      <c r="ML25">
        <v>0.46291004988627499</v>
      </c>
      <c r="MM25">
        <v>25</v>
      </c>
      <c r="MN25">
        <v>3.125</v>
      </c>
      <c r="MO25">
        <v>0.83452296039628004</v>
      </c>
      <c r="MP25">
        <v>13</v>
      </c>
      <c r="MQ25">
        <v>3.25</v>
      </c>
      <c r="MR25">
        <v>0.95742710775633799</v>
      </c>
      <c r="MS25">
        <v>0</v>
      </c>
      <c r="MT25">
        <v>0</v>
      </c>
      <c r="MU25">
        <v>0</v>
      </c>
      <c r="MV25">
        <v>17</v>
      </c>
      <c r="MW25">
        <v>2.4285714285714199</v>
      </c>
      <c r="MX25">
        <v>0.97590007294853298</v>
      </c>
      <c r="MY25">
        <v>0</v>
      </c>
      <c r="MZ25">
        <v>0</v>
      </c>
      <c r="NA25">
        <v>0</v>
      </c>
      <c r="NB25">
        <v>0</v>
      </c>
      <c r="NC25">
        <v>0</v>
      </c>
      <c r="ND25">
        <v>0</v>
      </c>
      <c r="NE25">
        <v>0</v>
      </c>
      <c r="NF25">
        <v>0</v>
      </c>
      <c r="NG25">
        <v>0</v>
      </c>
      <c r="NH25">
        <v>0</v>
      </c>
      <c r="NI25">
        <v>0</v>
      </c>
      <c r="NJ25">
        <v>0</v>
      </c>
      <c r="NK25">
        <v>33</v>
      </c>
      <c r="NL25">
        <v>2.5384615384615299</v>
      </c>
      <c r="NM25">
        <v>0.51887452166277004</v>
      </c>
      <c r="NN25">
        <v>5</v>
      </c>
      <c r="NO25">
        <v>5</v>
      </c>
      <c r="NP25">
        <v>0</v>
      </c>
      <c r="NQ25">
        <v>3</v>
      </c>
      <c r="NR25">
        <v>3</v>
      </c>
      <c r="NS25">
        <v>0</v>
      </c>
      <c r="NT25">
        <v>3</v>
      </c>
      <c r="NU25">
        <v>3</v>
      </c>
      <c r="NV25">
        <v>0</v>
      </c>
      <c r="NW25">
        <v>3</v>
      </c>
      <c r="NX25">
        <v>3</v>
      </c>
      <c r="NY25">
        <v>0</v>
      </c>
      <c r="NZ25">
        <v>5</v>
      </c>
      <c r="OA25">
        <v>1.6666666666666601</v>
      </c>
      <c r="OB25">
        <v>0.57735026918962495</v>
      </c>
      <c r="OC25">
        <v>5</v>
      </c>
      <c r="OD25">
        <v>1.6666666666666601</v>
      </c>
      <c r="OE25">
        <v>0.57735026918962495</v>
      </c>
      <c r="OF25">
        <v>5</v>
      </c>
      <c r="OG25">
        <v>1.6666666666666601</v>
      </c>
      <c r="OH25">
        <v>0.57735026918962495</v>
      </c>
      <c r="OI25">
        <v>17</v>
      </c>
      <c r="OJ25">
        <v>5.6666666666666599</v>
      </c>
      <c r="OK25">
        <v>0.57735026918962495</v>
      </c>
      <c r="OL25">
        <v>32</v>
      </c>
      <c r="OM25">
        <v>2.6666666666666599</v>
      </c>
      <c r="ON25">
        <v>1.8748737331221801</v>
      </c>
      <c r="OO25">
        <v>0</v>
      </c>
      <c r="OP25">
        <v>0</v>
      </c>
      <c r="OQ25">
        <v>0</v>
      </c>
      <c r="OR25">
        <v>0</v>
      </c>
      <c r="OS25">
        <v>0</v>
      </c>
      <c r="OT25">
        <v>0</v>
      </c>
      <c r="OU25">
        <v>3</v>
      </c>
      <c r="OV25">
        <v>0.75</v>
      </c>
      <c r="OW25">
        <v>0.95742710775633799</v>
      </c>
      <c r="OX25">
        <v>0</v>
      </c>
      <c r="OY25">
        <v>0</v>
      </c>
      <c r="OZ25">
        <v>0</v>
      </c>
      <c r="PA25">
        <v>1</v>
      </c>
      <c r="PB25">
        <v>0.25</v>
      </c>
      <c r="PC25">
        <v>0.5</v>
      </c>
      <c r="PD25">
        <v>1</v>
      </c>
      <c r="PE25">
        <v>0.25</v>
      </c>
      <c r="PF25">
        <v>0.5</v>
      </c>
      <c r="PG25">
        <v>2</v>
      </c>
      <c r="PH25">
        <v>0.5</v>
      </c>
      <c r="PI25">
        <v>0.57735026918962495</v>
      </c>
      <c r="PJ25">
        <v>2</v>
      </c>
      <c r="PK25">
        <v>0.5</v>
      </c>
      <c r="PL25">
        <v>1</v>
      </c>
      <c r="PM25">
        <v>3</v>
      </c>
      <c r="PN25">
        <v>0.75</v>
      </c>
      <c r="PO25">
        <v>0.95742710775633799</v>
      </c>
      <c r="PP25">
        <v>3</v>
      </c>
      <c r="PQ25">
        <v>0.75</v>
      </c>
      <c r="PR25">
        <v>0.95742710775633799</v>
      </c>
      <c r="PS25">
        <v>5</v>
      </c>
      <c r="PT25">
        <v>1.25</v>
      </c>
      <c r="PU25">
        <v>0.5</v>
      </c>
      <c r="PV25">
        <v>5</v>
      </c>
      <c r="PW25">
        <v>1.25</v>
      </c>
      <c r="PX25">
        <v>0.5</v>
      </c>
      <c r="PY25">
        <v>6</v>
      </c>
      <c r="PZ25">
        <v>1.5</v>
      </c>
      <c r="QA25">
        <v>0.57735026918962495</v>
      </c>
      <c r="QB25">
        <v>6</v>
      </c>
      <c r="QC25">
        <v>1.5</v>
      </c>
      <c r="QD25">
        <v>0.57735026918962495</v>
      </c>
      <c r="QE25">
        <v>5</v>
      </c>
      <c r="QF25">
        <v>1.25</v>
      </c>
      <c r="QG25">
        <v>0.5</v>
      </c>
      <c r="QH25">
        <v>5</v>
      </c>
      <c r="QI25">
        <v>1.25</v>
      </c>
      <c r="QJ25">
        <v>0.5</v>
      </c>
      <c r="QK25">
        <v>4</v>
      </c>
      <c r="QL25">
        <v>1</v>
      </c>
      <c r="QM25">
        <v>0</v>
      </c>
      <c r="QN25">
        <v>4</v>
      </c>
      <c r="QO25">
        <v>1</v>
      </c>
      <c r="QP25">
        <v>0</v>
      </c>
      <c r="QQ25">
        <v>9</v>
      </c>
      <c r="QR25">
        <v>2.25</v>
      </c>
      <c r="QS25">
        <v>0.5</v>
      </c>
      <c r="QT25">
        <v>8</v>
      </c>
      <c r="QU25">
        <v>2</v>
      </c>
      <c r="QV25">
        <v>0</v>
      </c>
      <c r="QW25">
        <v>8</v>
      </c>
      <c r="QX25">
        <v>2</v>
      </c>
      <c r="QY25">
        <v>0</v>
      </c>
      <c r="QZ25">
        <v>8</v>
      </c>
      <c r="RA25">
        <v>2</v>
      </c>
      <c r="RB25">
        <v>0</v>
      </c>
      <c r="RC25">
        <v>8</v>
      </c>
      <c r="RD25">
        <v>2</v>
      </c>
      <c r="RE25">
        <v>0</v>
      </c>
      <c r="RF25">
        <v>9</v>
      </c>
      <c r="RG25">
        <v>2.25</v>
      </c>
      <c r="RH25">
        <v>0.5</v>
      </c>
      <c r="RI25">
        <v>8</v>
      </c>
      <c r="RJ25">
        <v>2</v>
      </c>
      <c r="RK25">
        <v>0</v>
      </c>
      <c r="RL25">
        <v>8</v>
      </c>
      <c r="RM25">
        <v>2</v>
      </c>
      <c r="RN25">
        <v>0</v>
      </c>
      <c r="RO25">
        <v>7</v>
      </c>
      <c r="RP25">
        <v>1.75</v>
      </c>
      <c r="RQ25">
        <v>0.5</v>
      </c>
      <c r="RR25">
        <v>6</v>
      </c>
      <c r="RS25">
        <v>1.5</v>
      </c>
      <c r="RT25">
        <v>0.57735026918962495</v>
      </c>
      <c r="RU25">
        <v>5</v>
      </c>
      <c r="RV25">
        <v>1.25</v>
      </c>
      <c r="RW25">
        <v>0.5</v>
      </c>
      <c r="RX25">
        <v>5</v>
      </c>
      <c r="RY25">
        <v>1.25</v>
      </c>
      <c r="RZ25">
        <v>0.5</v>
      </c>
      <c r="SA25">
        <v>5</v>
      </c>
      <c r="SB25">
        <v>1.25</v>
      </c>
      <c r="SC25">
        <v>0.5</v>
      </c>
      <c r="SD25">
        <v>6</v>
      </c>
      <c r="SE25">
        <v>1.5</v>
      </c>
      <c r="SF25">
        <v>0.57735026918962495</v>
      </c>
      <c r="SG25">
        <v>5</v>
      </c>
      <c r="SH25">
        <v>1.25</v>
      </c>
      <c r="SI25">
        <v>0.5</v>
      </c>
      <c r="SJ25">
        <v>6</v>
      </c>
      <c r="SK25">
        <v>1.5</v>
      </c>
      <c r="SL25">
        <v>0.57735026918962495</v>
      </c>
      <c r="SM25">
        <v>80242</v>
      </c>
      <c r="SP25">
        <f t="shared" si="0"/>
        <v>4</v>
      </c>
      <c r="SV25">
        <f t="shared" si="1"/>
        <v>3</v>
      </c>
      <c r="TB25">
        <f t="shared" si="2"/>
        <v>3</v>
      </c>
      <c r="TH25">
        <f t="shared" si="3"/>
        <v>3</v>
      </c>
      <c r="TN25">
        <f t="shared" si="4"/>
        <v>3.5</v>
      </c>
      <c r="AAT25">
        <v>1</v>
      </c>
      <c r="AAU25" t="s">
        <v>3341</v>
      </c>
      <c r="AAV25" t="s">
        <v>3366</v>
      </c>
      <c r="AAW25" t="s">
        <v>3366</v>
      </c>
      <c r="AAX25">
        <v>2</v>
      </c>
      <c r="AAZ25">
        <v>2</v>
      </c>
      <c r="ABA25">
        <v>1</v>
      </c>
      <c r="ABK25" t="s">
        <v>3377</v>
      </c>
      <c r="ABL25" t="s">
        <v>3378</v>
      </c>
      <c r="ABM25" t="s">
        <v>3379</v>
      </c>
      <c r="ABO25" t="s">
        <v>3380</v>
      </c>
      <c r="ABP25" t="s">
        <v>3381</v>
      </c>
      <c r="ABS25">
        <v>1</v>
      </c>
      <c r="ABT25">
        <v>1</v>
      </c>
      <c r="ABU25" t="s">
        <v>3382</v>
      </c>
      <c r="ABV25">
        <v>1</v>
      </c>
      <c r="ABW25" t="s">
        <v>3383</v>
      </c>
      <c r="ABX25">
        <v>2</v>
      </c>
      <c r="ABZ25">
        <v>2</v>
      </c>
      <c r="ACB25">
        <v>1</v>
      </c>
      <c r="ACC25" t="s">
        <v>3384</v>
      </c>
      <c r="ACD25">
        <v>2</v>
      </c>
      <c r="ACF25">
        <v>2</v>
      </c>
      <c r="ACH25">
        <v>2</v>
      </c>
      <c r="ACL25">
        <v>1</v>
      </c>
      <c r="ACM25">
        <v>1</v>
      </c>
      <c r="ACN25" t="s">
        <v>3383</v>
      </c>
      <c r="ACO25" t="s">
        <v>3382</v>
      </c>
      <c r="ACP25" t="s">
        <v>3385</v>
      </c>
      <c r="ACR25">
        <v>1</v>
      </c>
      <c r="ACS25">
        <v>5</v>
      </c>
      <c r="ACT25">
        <v>4</v>
      </c>
      <c r="ACU25">
        <v>6</v>
      </c>
      <c r="ACV25">
        <v>5</v>
      </c>
      <c r="ACW25">
        <v>5</v>
      </c>
      <c r="ACX25">
        <v>5</v>
      </c>
      <c r="ACY25">
        <v>6</v>
      </c>
      <c r="ACZ25">
        <v>1</v>
      </c>
      <c r="ADA25">
        <v>6</v>
      </c>
      <c r="ADB25">
        <v>6</v>
      </c>
      <c r="ADC25">
        <v>6</v>
      </c>
      <c r="ADD25">
        <v>1</v>
      </c>
      <c r="ADE25">
        <v>3</v>
      </c>
      <c r="ADF25">
        <v>3</v>
      </c>
      <c r="ADG25">
        <v>1</v>
      </c>
      <c r="ADH25">
        <v>2</v>
      </c>
      <c r="ADI25">
        <v>2</v>
      </c>
      <c r="ADJ25">
        <v>3</v>
      </c>
      <c r="ADK25">
        <v>3</v>
      </c>
      <c r="ADL25">
        <v>1</v>
      </c>
      <c r="ADM25">
        <v>4</v>
      </c>
      <c r="ADN25">
        <v>3</v>
      </c>
      <c r="ADO25">
        <v>3</v>
      </c>
      <c r="ADP25">
        <v>1</v>
      </c>
      <c r="ADQ25">
        <v>3</v>
      </c>
      <c r="ADR25">
        <v>3</v>
      </c>
      <c r="ADS25">
        <v>2</v>
      </c>
      <c r="ADT25">
        <v>3</v>
      </c>
      <c r="ADU25">
        <v>3</v>
      </c>
      <c r="ADV25">
        <v>2</v>
      </c>
      <c r="ADW25">
        <v>3</v>
      </c>
      <c r="ADX25">
        <v>1</v>
      </c>
      <c r="ADY25">
        <v>2</v>
      </c>
      <c r="ADZ25">
        <v>3</v>
      </c>
      <c r="AEA25">
        <v>3</v>
      </c>
      <c r="AEB25">
        <v>1</v>
      </c>
      <c r="AEC25">
        <v>3</v>
      </c>
      <c r="AED25">
        <v>3</v>
      </c>
      <c r="AEE25">
        <v>2</v>
      </c>
      <c r="AEF25">
        <v>3</v>
      </c>
      <c r="AEG25">
        <v>2</v>
      </c>
      <c r="AEH25">
        <v>3</v>
      </c>
      <c r="AEI25">
        <v>3</v>
      </c>
      <c r="AEJ25">
        <v>1</v>
      </c>
      <c r="AEK25">
        <v>3</v>
      </c>
      <c r="AEL25">
        <v>6</v>
      </c>
      <c r="AEM25">
        <v>6</v>
      </c>
      <c r="AEW25">
        <v>1</v>
      </c>
      <c r="AEX25">
        <v>1</v>
      </c>
      <c r="AEY25" t="s">
        <v>3386</v>
      </c>
      <c r="AFA25" t="s">
        <v>3387</v>
      </c>
      <c r="AFT25" t="s">
        <v>3386</v>
      </c>
      <c r="AFU25" t="s">
        <v>3388</v>
      </c>
      <c r="AFV25" t="s">
        <v>3389</v>
      </c>
      <c r="AFW25" t="s">
        <v>3390</v>
      </c>
      <c r="AFX25">
        <v>4</v>
      </c>
      <c r="AFY25">
        <v>4</v>
      </c>
      <c r="AFZ25">
        <v>5</v>
      </c>
      <c r="AGA25">
        <v>5</v>
      </c>
      <c r="AGB25">
        <v>4</v>
      </c>
      <c r="AGC25">
        <v>4</v>
      </c>
      <c r="AGD25">
        <v>4</v>
      </c>
      <c r="AGE25">
        <v>5</v>
      </c>
      <c r="AGF25">
        <v>5</v>
      </c>
      <c r="AGG25">
        <v>5</v>
      </c>
      <c r="AGH25">
        <v>5</v>
      </c>
      <c r="AGI25">
        <v>5</v>
      </c>
      <c r="AGJ25">
        <v>5</v>
      </c>
      <c r="AGK25">
        <v>5</v>
      </c>
      <c r="AGL25">
        <v>5</v>
      </c>
      <c r="AGM25">
        <v>5</v>
      </c>
      <c r="AGN25">
        <v>4</v>
      </c>
      <c r="AGO25">
        <v>4</v>
      </c>
      <c r="AGP25">
        <v>4</v>
      </c>
      <c r="AGQ25">
        <v>4</v>
      </c>
      <c r="AGR25">
        <v>4</v>
      </c>
      <c r="AGS25">
        <v>4</v>
      </c>
      <c r="AGT25">
        <v>5</v>
      </c>
      <c r="AGU25">
        <v>4</v>
      </c>
      <c r="AGV25">
        <v>5</v>
      </c>
      <c r="AGW25">
        <v>5</v>
      </c>
      <c r="AGX25">
        <v>5</v>
      </c>
      <c r="AGY25">
        <v>5</v>
      </c>
      <c r="AGZ25">
        <v>2</v>
      </c>
      <c r="AHA25">
        <v>2</v>
      </c>
      <c r="AHB25">
        <v>2</v>
      </c>
      <c r="AHC25">
        <v>1</v>
      </c>
      <c r="AHD25">
        <v>2</v>
      </c>
      <c r="AHE25">
        <v>2</v>
      </c>
      <c r="AHF25">
        <v>2</v>
      </c>
      <c r="AHG25">
        <v>1</v>
      </c>
      <c r="AHH25">
        <v>1</v>
      </c>
      <c r="AHI25">
        <v>1</v>
      </c>
      <c r="AHJ25">
        <v>1</v>
      </c>
      <c r="AHK25">
        <v>1</v>
      </c>
      <c r="AHL25">
        <v>1</v>
      </c>
      <c r="AHM25">
        <v>1</v>
      </c>
      <c r="AHN25">
        <v>1</v>
      </c>
      <c r="AHO25">
        <v>1</v>
      </c>
      <c r="AHP25">
        <v>1</v>
      </c>
      <c r="AHQ25">
        <v>1</v>
      </c>
      <c r="AHR25">
        <v>1</v>
      </c>
      <c r="AHS25">
        <v>1</v>
      </c>
      <c r="AHT25">
        <v>1</v>
      </c>
      <c r="AHU25">
        <v>1</v>
      </c>
      <c r="AHV25">
        <v>1</v>
      </c>
      <c r="AHW25">
        <v>1</v>
      </c>
      <c r="AHX25">
        <v>2</v>
      </c>
      <c r="AHY25">
        <v>1</v>
      </c>
      <c r="AHZ25">
        <v>1</v>
      </c>
      <c r="AIA25">
        <v>1</v>
      </c>
      <c r="AIB25">
        <v>7</v>
      </c>
      <c r="AIC25">
        <v>7</v>
      </c>
      <c r="AID25">
        <v>1</v>
      </c>
      <c r="AIF25">
        <v>3</v>
      </c>
      <c r="AIG25">
        <v>3</v>
      </c>
      <c r="AIH25">
        <v>3</v>
      </c>
      <c r="AII25">
        <v>3</v>
      </c>
      <c r="AIJ25">
        <v>3</v>
      </c>
      <c r="AIK25">
        <v>3</v>
      </c>
      <c r="AIL25">
        <v>3</v>
      </c>
      <c r="AIM25">
        <v>3</v>
      </c>
      <c r="AIN25">
        <v>3</v>
      </c>
      <c r="AIO25">
        <v>3</v>
      </c>
      <c r="AIP25">
        <v>3</v>
      </c>
      <c r="AIQ25">
        <v>3</v>
      </c>
      <c r="AIR25">
        <v>3</v>
      </c>
      <c r="AIS25">
        <v>3</v>
      </c>
      <c r="AIT25">
        <v>3</v>
      </c>
      <c r="AIU25">
        <v>3</v>
      </c>
      <c r="AIV25">
        <v>3</v>
      </c>
      <c r="AIW25">
        <v>3</v>
      </c>
      <c r="AIX25">
        <v>3</v>
      </c>
      <c r="AIY25">
        <v>3</v>
      </c>
      <c r="AIZ25">
        <v>3</v>
      </c>
      <c r="AJA25">
        <v>3</v>
      </c>
      <c r="AJB25">
        <v>3</v>
      </c>
      <c r="AJC25">
        <v>3</v>
      </c>
      <c r="AJD25">
        <v>2</v>
      </c>
      <c r="AJE25">
        <v>2</v>
      </c>
      <c r="AJF25">
        <v>2</v>
      </c>
      <c r="AJG25">
        <v>2</v>
      </c>
      <c r="AJH25">
        <v>2</v>
      </c>
      <c r="AJI25">
        <v>2</v>
      </c>
      <c r="AJJ25">
        <v>2</v>
      </c>
      <c r="AJK25">
        <v>5</v>
      </c>
      <c r="AJL25">
        <v>5</v>
      </c>
      <c r="AJM25">
        <v>2</v>
      </c>
      <c r="AJN25">
        <v>2</v>
      </c>
      <c r="AJO25">
        <v>2</v>
      </c>
      <c r="AJP25">
        <v>2</v>
      </c>
      <c r="AJQ25">
        <v>2</v>
      </c>
      <c r="AJR25">
        <v>5</v>
      </c>
      <c r="AJS25">
        <v>2</v>
      </c>
      <c r="AJT25">
        <v>2</v>
      </c>
      <c r="AJU25">
        <v>2</v>
      </c>
      <c r="AJV25">
        <v>2</v>
      </c>
      <c r="AJW25">
        <v>2</v>
      </c>
      <c r="AJX25">
        <v>2</v>
      </c>
      <c r="AJY25">
        <v>5</v>
      </c>
      <c r="AJZ25">
        <v>5</v>
      </c>
      <c r="AKA25">
        <v>2</v>
      </c>
      <c r="AKB25">
        <v>2</v>
      </c>
      <c r="AKC25">
        <v>2</v>
      </c>
      <c r="AKD25">
        <v>2</v>
      </c>
      <c r="AKE25">
        <v>5</v>
      </c>
      <c r="AKF25">
        <v>5</v>
      </c>
      <c r="AKG25">
        <v>5</v>
      </c>
      <c r="AKH25">
        <v>2</v>
      </c>
      <c r="AKI25">
        <v>2</v>
      </c>
      <c r="AKJ25">
        <v>5</v>
      </c>
      <c r="AKK25">
        <v>5</v>
      </c>
      <c r="AKL25">
        <v>6</v>
      </c>
      <c r="AKN25">
        <v>22</v>
      </c>
      <c r="AKO25">
        <v>20</v>
      </c>
      <c r="AKP25">
        <v>20</v>
      </c>
      <c r="AKQ25">
        <v>20</v>
      </c>
      <c r="AKR25">
        <v>20</v>
      </c>
      <c r="AKS25">
        <v>22</v>
      </c>
      <c r="AKT25">
        <v>18</v>
      </c>
      <c r="AKU25">
        <v>20</v>
      </c>
      <c r="AKV25">
        <v>18</v>
      </c>
      <c r="AKW25">
        <v>18</v>
      </c>
      <c r="AKX25">
        <v>18</v>
      </c>
      <c r="AKY25">
        <v>18</v>
      </c>
      <c r="AKZ25">
        <v>18</v>
      </c>
      <c r="ALA25">
        <v>18</v>
      </c>
      <c r="ALB25">
        <v>18</v>
      </c>
      <c r="ALC25">
        <v>18</v>
      </c>
      <c r="ALD25">
        <v>20</v>
      </c>
      <c r="ALE25">
        <v>18</v>
      </c>
      <c r="ALF25">
        <v>20</v>
      </c>
      <c r="ALG25">
        <v>20</v>
      </c>
      <c r="ALH25">
        <v>20</v>
      </c>
      <c r="ALI25">
        <v>20</v>
      </c>
      <c r="ALJ25">
        <v>20</v>
      </c>
      <c r="ALK25">
        <v>18</v>
      </c>
      <c r="ALL25">
        <v>5</v>
      </c>
      <c r="ALM25">
        <v>5</v>
      </c>
      <c r="ALN25">
        <v>5</v>
      </c>
      <c r="ALO25">
        <v>5</v>
      </c>
      <c r="ALP25">
        <v>5</v>
      </c>
      <c r="ALQ25">
        <v>5</v>
      </c>
      <c r="ALR25">
        <v>5</v>
      </c>
      <c r="ALS25">
        <v>5</v>
      </c>
      <c r="ALT25">
        <v>5</v>
      </c>
      <c r="ALU25">
        <v>5</v>
      </c>
      <c r="ALV25">
        <v>5</v>
      </c>
      <c r="ALW25">
        <v>5</v>
      </c>
      <c r="ALX25">
        <v>5</v>
      </c>
      <c r="ALY25">
        <v>5</v>
      </c>
      <c r="ALZ25">
        <v>5</v>
      </c>
      <c r="AMA25">
        <v>5</v>
      </c>
      <c r="AMB25">
        <v>5</v>
      </c>
      <c r="AMC25">
        <v>5</v>
      </c>
      <c r="AMD25">
        <v>5</v>
      </c>
      <c r="AME25">
        <v>3</v>
      </c>
      <c r="AMF25">
        <v>5</v>
      </c>
      <c r="AMG25">
        <v>5</v>
      </c>
      <c r="AMH25">
        <v>5</v>
      </c>
      <c r="AMI25">
        <v>5</v>
      </c>
      <c r="AMJ25">
        <v>3</v>
      </c>
      <c r="AMK25">
        <v>5</v>
      </c>
      <c r="AML25">
        <v>5</v>
      </c>
      <c r="AMM25">
        <v>5</v>
      </c>
      <c r="AMN25">
        <v>5</v>
      </c>
      <c r="AMO25">
        <v>5</v>
      </c>
      <c r="AMP25">
        <v>5</v>
      </c>
      <c r="AMQ25">
        <v>5</v>
      </c>
      <c r="AMR25">
        <v>6</v>
      </c>
      <c r="AMS25">
        <v>6</v>
      </c>
      <c r="AMT25">
        <v>6</v>
      </c>
      <c r="AMV25">
        <v>22</v>
      </c>
      <c r="AMW25">
        <v>17</v>
      </c>
      <c r="AMX25">
        <v>22</v>
      </c>
      <c r="AMY25">
        <v>20</v>
      </c>
      <c r="AMZ25">
        <v>22</v>
      </c>
      <c r="ANA25">
        <v>22</v>
      </c>
      <c r="ANB25">
        <v>22</v>
      </c>
      <c r="ANC25">
        <v>22</v>
      </c>
      <c r="AND25">
        <v>20</v>
      </c>
      <c r="ANE25">
        <v>17</v>
      </c>
      <c r="ANF25">
        <v>22</v>
      </c>
      <c r="ANG25">
        <v>20</v>
      </c>
      <c r="ANH25">
        <v>17</v>
      </c>
      <c r="ANI25">
        <v>17</v>
      </c>
      <c r="ANJ25">
        <v>22</v>
      </c>
      <c r="ANK25">
        <v>22</v>
      </c>
      <c r="ANL25">
        <v>22</v>
      </c>
      <c r="ANM25">
        <v>20</v>
      </c>
      <c r="ANN25">
        <v>17</v>
      </c>
      <c r="ANO25">
        <v>22</v>
      </c>
      <c r="ANP25">
        <v>22</v>
      </c>
      <c r="ANQ25">
        <v>20</v>
      </c>
      <c r="ANR25">
        <v>20</v>
      </c>
      <c r="ANS25">
        <v>22</v>
      </c>
      <c r="ANT25">
        <v>5</v>
      </c>
      <c r="ANU25">
        <v>5</v>
      </c>
      <c r="ANV25">
        <v>2</v>
      </c>
      <c r="ANW25">
        <v>5</v>
      </c>
      <c r="ANX25">
        <v>2</v>
      </c>
      <c r="ANY25">
        <v>2</v>
      </c>
      <c r="ANZ25">
        <v>2</v>
      </c>
      <c r="AOA25">
        <v>5</v>
      </c>
      <c r="AOB25">
        <v>5</v>
      </c>
      <c r="AOC25">
        <v>5</v>
      </c>
      <c r="AOD25">
        <v>5</v>
      </c>
      <c r="AOE25">
        <v>5</v>
      </c>
      <c r="AOF25">
        <v>2</v>
      </c>
      <c r="AOG25">
        <v>5</v>
      </c>
      <c r="AOH25">
        <v>5</v>
      </c>
      <c r="AOI25">
        <v>2</v>
      </c>
      <c r="AOJ25">
        <v>5</v>
      </c>
      <c r="AOK25">
        <v>2</v>
      </c>
      <c r="AOL25">
        <v>2</v>
      </c>
      <c r="AOM25">
        <v>2</v>
      </c>
      <c r="AON25">
        <v>2</v>
      </c>
      <c r="AOO25">
        <v>2</v>
      </c>
      <c r="AOP25">
        <v>2</v>
      </c>
      <c r="AOQ25">
        <v>5</v>
      </c>
      <c r="AOR25">
        <v>2</v>
      </c>
      <c r="AOS25">
        <v>2</v>
      </c>
      <c r="AOT25">
        <v>2</v>
      </c>
      <c r="AOU25">
        <v>2</v>
      </c>
      <c r="AOV25">
        <v>5</v>
      </c>
      <c r="AOW25">
        <v>2</v>
      </c>
      <c r="AOX25">
        <v>2</v>
      </c>
      <c r="AOY25">
        <v>2</v>
      </c>
      <c r="AOZ25">
        <v>5</v>
      </c>
      <c r="APA25">
        <v>6</v>
      </c>
      <c r="APB25">
        <v>2</v>
      </c>
      <c r="APD25">
        <v>1</v>
      </c>
      <c r="APE25">
        <v>1</v>
      </c>
      <c r="APF25">
        <v>1</v>
      </c>
      <c r="APG25">
        <v>3</v>
      </c>
      <c r="APH25">
        <v>2</v>
      </c>
      <c r="API25">
        <v>3</v>
      </c>
      <c r="APJ25">
        <v>2</v>
      </c>
      <c r="APK25">
        <v>3</v>
      </c>
      <c r="APL25">
        <v>2</v>
      </c>
      <c r="APM25">
        <v>2</v>
      </c>
      <c r="APN25">
        <v>3</v>
      </c>
      <c r="APO25">
        <v>2</v>
      </c>
      <c r="APP25">
        <v>2</v>
      </c>
      <c r="APQ25">
        <v>2</v>
      </c>
      <c r="APR25">
        <v>3</v>
      </c>
      <c r="APS25">
        <v>2</v>
      </c>
      <c r="APT25">
        <v>2</v>
      </c>
      <c r="APU25">
        <v>2</v>
      </c>
      <c r="APV25">
        <v>3</v>
      </c>
      <c r="APW25">
        <v>2</v>
      </c>
      <c r="APX25">
        <v>2</v>
      </c>
      <c r="APY25">
        <v>2</v>
      </c>
      <c r="APZ25">
        <v>3</v>
      </c>
      <c r="AQA25">
        <v>2</v>
      </c>
      <c r="AQB25">
        <v>1</v>
      </c>
      <c r="AQC25">
        <v>1</v>
      </c>
      <c r="AQD25" t="s">
        <v>3391</v>
      </c>
      <c r="AQE25">
        <v>8</v>
      </c>
      <c r="AQF25">
        <v>10</v>
      </c>
      <c r="AQH25">
        <v>9</v>
      </c>
      <c r="AQM25" t="s">
        <v>3392</v>
      </c>
      <c r="AQN25">
        <v>8</v>
      </c>
      <c r="AQO25">
        <v>11</v>
      </c>
      <c r="AQQ25">
        <v>9</v>
      </c>
      <c r="AQV25" t="s">
        <v>3346</v>
      </c>
      <c r="AQW25">
        <v>8</v>
      </c>
      <c r="AQX25">
        <v>6</v>
      </c>
      <c r="AQZ25">
        <v>9</v>
      </c>
      <c r="ARE25" t="s">
        <v>3393</v>
      </c>
      <c r="ARF25">
        <v>8</v>
      </c>
      <c r="ARG25">
        <v>4</v>
      </c>
      <c r="ARI25">
        <v>9</v>
      </c>
      <c r="ARO25">
        <v>9</v>
      </c>
      <c r="ARR25">
        <v>9</v>
      </c>
      <c r="ARX25">
        <v>8</v>
      </c>
      <c r="ARY25">
        <v>8</v>
      </c>
      <c r="ASA25">
        <v>9</v>
      </c>
      <c r="ASF25">
        <v>1</v>
      </c>
      <c r="ASG25" t="s">
        <v>3394</v>
      </c>
      <c r="ASH25">
        <v>8</v>
      </c>
      <c r="ASI25">
        <v>11</v>
      </c>
      <c r="ASK25">
        <v>2</v>
      </c>
      <c r="ASQ25">
        <v>8</v>
      </c>
      <c r="ASR25">
        <v>8</v>
      </c>
      <c r="AST25">
        <v>2</v>
      </c>
      <c r="ASZ25">
        <v>9</v>
      </c>
      <c r="ATC25">
        <v>1</v>
      </c>
      <c r="ATD25" t="s">
        <v>3395</v>
      </c>
      <c r="ATE25">
        <v>8</v>
      </c>
      <c r="ATF25">
        <v>7</v>
      </c>
      <c r="ATI25">
        <v>8</v>
      </c>
      <c r="ATJ25">
        <v>11</v>
      </c>
      <c r="ATL25">
        <v>2</v>
      </c>
      <c r="ATQ25" t="s">
        <v>3396</v>
      </c>
      <c r="ATR25">
        <v>9</v>
      </c>
      <c r="ATU25">
        <v>2</v>
      </c>
      <c r="AUA25">
        <v>9</v>
      </c>
      <c r="AUD25">
        <v>2</v>
      </c>
      <c r="AUJ25">
        <v>8</v>
      </c>
      <c r="AUK25">
        <v>6</v>
      </c>
      <c r="AUM25">
        <v>2</v>
      </c>
      <c r="AUR25" t="s">
        <v>3346</v>
      </c>
      <c r="AUS25">
        <v>8</v>
      </c>
      <c r="AUT25">
        <v>6</v>
      </c>
      <c r="AUV25">
        <v>2</v>
      </c>
      <c r="AVA25">
        <v>1</v>
      </c>
      <c r="AVB25" t="s">
        <v>3397</v>
      </c>
      <c r="AVC25">
        <v>8</v>
      </c>
      <c r="AVD25">
        <v>4</v>
      </c>
      <c r="AVF25">
        <v>1</v>
      </c>
      <c r="AVG25" t="s">
        <v>3398</v>
      </c>
      <c r="AVH25">
        <v>9</v>
      </c>
      <c r="AVL25">
        <v>8</v>
      </c>
      <c r="AVM25">
        <v>8</v>
      </c>
      <c r="AVO25">
        <v>2</v>
      </c>
      <c r="AVT25" t="s">
        <v>3399</v>
      </c>
      <c r="AVU25">
        <v>8</v>
      </c>
      <c r="AVV25">
        <v>9</v>
      </c>
      <c r="AVX25">
        <v>2</v>
      </c>
      <c r="AWC25">
        <v>9</v>
      </c>
      <c r="AWF25">
        <v>2</v>
      </c>
      <c r="AWK25" t="s">
        <v>3400</v>
      </c>
      <c r="AWL25">
        <v>8</v>
      </c>
      <c r="AWM25">
        <v>4</v>
      </c>
      <c r="AWO25">
        <v>2</v>
      </c>
      <c r="AWU25">
        <v>8</v>
      </c>
      <c r="AWV25">
        <v>7</v>
      </c>
      <c r="AWX25">
        <v>2</v>
      </c>
      <c r="AXD25">
        <v>8</v>
      </c>
      <c r="AXE25">
        <v>5</v>
      </c>
      <c r="AXG25">
        <v>2</v>
      </c>
      <c r="AXL25">
        <v>9</v>
      </c>
      <c r="AXO25">
        <v>2</v>
      </c>
      <c r="AXT25">
        <v>1</v>
      </c>
      <c r="AXY25">
        <v>1</v>
      </c>
      <c r="AXZ25">
        <v>5</v>
      </c>
      <c r="AYA25">
        <v>3</v>
      </c>
      <c r="AYB25">
        <v>3</v>
      </c>
      <c r="AYC25">
        <v>3</v>
      </c>
      <c r="AYD25">
        <v>3</v>
      </c>
      <c r="AYE25">
        <v>3</v>
      </c>
      <c r="AYF25">
        <v>7</v>
      </c>
      <c r="AYG25">
        <v>6</v>
      </c>
      <c r="AYH25">
        <v>6</v>
      </c>
      <c r="AYI25">
        <v>1</v>
      </c>
      <c r="AYJ25">
        <v>4</v>
      </c>
      <c r="AYK25">
        <v>5</v>
      </c>
      <c r="AYL25">
        <v>5</v>
      </c>
      <c r="AYM25">
        <v>6</v>
      </c>
      <c r="AYN25">
        <v>3</v>
      </c>
      <c r="AYO25">
        <v>4</v>
      </c>
      <c r="AYP25">
        <v>7</v>
      </c>
      <c r="AYQ25">
        <v>6</v>
      </c>
      <c r="AYR25">
        <v>6</v>
      </c>
      <c r="AYS25">
        <v>1</v>
      </c>
      <c r="AYT25">
        <v>3</v>
      </c>
      <c r="AYU25">
        <v>1</v>
      </c>
      <c r="AYV25">
        <v>2</v>
      </c>
      <c r="AYW25">
        <v>2</v>
      </c>
      <c r="AYX25">
        <v>2</v>
      </c>
      <c r="AYY25">
        <v>3</v>
      </c>
      <c r="AYZ25">
        <v>7</v>
      </c>
      <c r="AZA25">
        <v>6</v>
      </c>
      <c r="AZB25">
        <v>6</v>
      </c>
      <c r="AZC25">
        <v>1</v>
      </c>
      <c r="AZD25">
        <v>5</v>
      </c>
      <c r="AZE25">
        <v>6</v>
      </c>
      <c r="AZF25">
        <v>6</v>
      </c>
      <c r="AZG25">
        <v>6</v>
      </c>
      <c r="AZH25">
        <v>6</v>
      </c>
      <c r="AZI25">
        <v>3</v>
      </c>
      <c r="AZJ25">
        <v>2</v>
      </c>
      <c r="AZK25">
        <v>2</v>
      </c>
      <c r="AZL25">
        <v>3</v>
      </c>
      <c r="AZM25">
        <v>46.731400000000001</v>
      </c>
      <c r="AZN25">
        <v>-117.1733</v>
      </c>
      <c r="AZO25">
        <v>-1</v>
      </c>
    </row>
    <row r="26" spans="1:1367" x14ac:dyDescent="0.35">
      <c r="A26" t="s">
        <v>3401</v>
      </c>
      <c r="B26" t="s">
        <v>3113</v>
      </c>
      <c r="C26" t="s">
        <v>3349</v>
      </c>
      <c r="D26" s="1">
        <v>45372.66909722222</v>
      </c>
      <c r="E26" s="1">
        <v>45372.681747685187</v>
      </c>
      <c r="J26">
        <v>1</v>
      </c>
      <c r="K26">
        <v>0</v>
      </c>
      <c r="L26">
        <v>10</v>
      </c>
      <c r="M26">
        <v>5</v>
      </c>
      <c r="N26">
        <v>1.41421356237309</v>
      </c>
      <c r="O26">
        <v>14</v>
      </c>
      <c r="P26">
        <v>3.5</v>
      </c>
      <c r="Q26">
        <v>0.57735026918962495</v>
      </c>
      <c r="R26">
        <v>5</v>
      </c>
      <c r="S26">
        <v>5</v>
      </c>
      <c r="T26">
        <v>0</v>
      </c>
      <c r="U26">
        <v>0</v>
      </c>
      <c r="V26">
        <v>0</v>
      </c>
      <c r="W26">
        <v>0</v>
      </c>
      <c r="X26">
        <v>4</v>
      </c>
      <c r="Y26">
        <v>4</v>
      </c>
      <c r="Z26">
        <v>0</v>
      </c>
      <c r="AA26">
        <v>5</v>
      </c>
      <c r="AB26">
        <v>5</v>
      </c>
      <c r="AC26">
        <v>0</v>
      </c>
      <c r="AD26">
        <v>6</v>
      </c>
      <c r="AE26">
        <v>2</v>
      </c>
      <c r="AF26">
        <v>0</v>
      </c>
      <c r="AG26">
        <v>24</v>
      </c>
      <c r="AH26">
        <v>3</v>
      </c>
      <c r="AI26">
        <v>0</v>
      </c>
      <c r="AJ26">
        <v>23</v>
      </c>
      <c r="AK26">
        <v>2.875</v>
      </c>
      <c r="AL26">
        <v>0.35355339059327301</v>
      </c>
      <c r="AM26">
        <v>11</v>
      </c>
      <c r="AN26">
        <v>2.75</v>
      </c>
      <c r="AO26">
        <v>0.5</v>
      </c>
      <c r="AP26">
        <v>6</v>
      </c>
      <c r="AQ26">
        <v>6</v>
      </c>
      <c r="AR26">
        <v>0</v>
      </c>
      <c r="AS26">
        <v>6</v>
      </c>
      <c r="AT26">
        <v>6</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6</v>
      </c>
      <c r="BR26">
        <v>6</v>
      </c>
      <c r="BS26">
        <v>0</v>
      </c>
      <c r="BT26">
        <v>2</v>
      </c>
      <c r="BU26">
        <v>2</v>
      </c>
      <c r="BV26">
        <v>0</v>
      </c>
      <c r="BW26">
        <v>5</v>
      </c>
      <c r="BX26">
        <v>5</v>
      </c>
      <c r="BY26">
        <v>0</v>
      </c>
      <c r="BZ26">
        <v>0</v>
      </c>
      <c r="CA26">
        <v>0</v>
      </c>
      <c r="CB26">
        <v>0</v>
      </c>
      <c r="CC26">
        <v>2</v>
      </c>
      <c r="CD26">
        <v>2</v>
      </c>
      <c r="CE26">
        <v>0</v>
      </c>
      <c r="CF26">
        <v>5</v>
      </c>
      <c r="CG26">
        <v>5</v>
      </c>
      <c r="CH26">
        <v>0</v>
      </c>
      <c r="CI26">
        <v>6</v>
      </c>
      <c r="CJ26">
        <v>6</v>
      </c>
      <c r="CK26">
        <v>0</v>
      </c>
      <c r="CL26">
        <v>21</v>
      </c>
      <c r="CM26">
        <v>4.2</v>
      </c>
      <c r="CN26">
        <v>2.0493901531919199</v>
      </c>
      <c r="CO26">
        <v>5</v>
      </c>
      <c r="CP26">
        <v>5</v>
      </c>
      <c r="CQ26">
        <v>0</v>
      </c>
      <c r="CR26">
        <v>10</v>
      </c>
      <c r="CS26">
        <v>3.3333333333333299</v>
      </c>
      <c r="CT26">
        <v>2.08166599946613</v>
      </c>
      <c r="CU26">
        <v>4</v>
      </c>
      <c r="CV26">
        <v>4</v>
      </c>
      <c r="CW26">
        <v>0</v>
      </c>
      <c r="CX26">
        <v>5</v>
      </c>
      <c r="CY26">
        <v>5</v>
      </c>
      <c r="CZ26">
        <v>0</v>
      </c>
      <c r="DA26">
        <v>5</v>
      </c>
      <c r="DB26">
        <v>5</v>
      </c>
      <c r="DC26">
        <v>0</v>
      </c>
      <c r="DD26">
        <v>5</v>
      </c>
      <c r="DE26">
        <v>5</v>
      </c>
      <c r="DF26">
        <v>0</v>
      </c>
      <c r="DG26">
        <v>5</v>
      </c>
      <c r="DH26">
        <v>5</v>
      </c>
      <c r="DI26">
        <v>0</v>
      </c>
      <c r="DJ26">
        <v>7</v>
      </c>
      <c r="DK26">
        <v>2.3333333333333299</v>
      </c>
      <c r="DL26">
        <v>0.57735026918962495</v>
      </c>
      <c r="DM26">
        <v>5</v>
      </c>
      <c r="DN26">
        <v>5</v>
      </c>
      <c r="DO26">
        <v>0</v>
      </c>
      <c r="DP26">
        <v>4</v>
      </c>
      <c r="DQ26">
        <v>4</v>
      </c>
      <c r="DR26">
        <v>0</v>
      </c>
      <c r="DS26">
        <v>5</v>
      </c>
      <c r="DT26">
        <v>5</v>
      </c>
      <c r="DU26">
        <v>0</v>
      </c>
      <c r="DV26">
        <v>3</v>
      </c>
      <c r="DW26">
        <v>3</v>
      </c>
      <c r="DX26">
        <v>0</v>
      </c>
      <c r="DY26">
        <v>3</v>
      </c>
      <c r="DZ26">
        <v>3</v>
      </c>
      <c r="EA26">
        <v>0</v>
      </c>
      <c r="EB26">
        <v>13</v>
      </c>
      <c r="EC26">
        <v>4.3333333333333304</v>
      </c>
      <c r="ED26">
        <v>2.08166599946613</v>
      </c>
      <c r="EE26">
        <v>5</v>
      </c>
      <c r="EF26">
        <v>5</v>
      </c>
      <c r="EG26">
        <v>0</v>
      </c>
      <c r="EH26">
        <v>20</v>
      </c>
      <c r="EI26">
        <v>5</v>
      </c>
      <c r="EJ26">
        <v>0.81649658092772603</v>
      </c>
      <c r="EK26">
        <v>20</v>
      </c>
      <c r="EL26">
        <v>5</v>
      </c>
      <c r="EM26">
        <v>0.81649658092772603</v>
      </c>
      <c r="EN26">
        <v>22</v>
      </c>
      <c r="EO26">
        <v>5.5</v>
      </c>
      <c r="EP26">
        <v>0.57735026918962495</v>
      </c>
      <c r="EQ26">
        <v>35</v>
      </c>
      <c r="ER26">
        <v>4.375</v>
      </c>
      <c r="ES26">
        <v>1.76776695296636</v>
      </c>
      <c r="ET26">
        <v>15</v>
      </c>
      <c r="EU26">
        <v>3.75</v>
      </c>
      <c r="EV26">
        <v>1.5</v>
      </c>
      <c r="EW26">
        <v>36</v>
      </c>
      <c r="EX26">
        <v>3</v>
      </c>
      <c r="EY26">
        <v>1.5954480704349301</v>
      </c>
      <c r="EZ26">
        <v>19</v>
      </c>
      <c r="FA26">
        <v>4.75</v>
      </c>
      <c r="FB26">
        <v>0.5</v>
      </c>
      <c r="FC26">
        <v>59</v>
      </c>
      <c r="FD26">
        <v>3.6875</v>
      </c>
      <c r="FE26">
        <v>0.94648472430004504</v>
      </c>
      <c r="FF26">
        <v>112</v>
      </c>
      <c r="FG26">
        <v>3.5</v>
      </c>
      <c r="FH26">
        <v>0.84242353917423196</v>
      </c>
      <c r="FI26">
        <v>41</v>
      </c>
      <c r="FJ26">
        <v>2.5625</v>
      </c>
      <c r="FK26">
        <v>1.1528949070347501</v>
      </c>
      <c r="FL26">
        <v>61</v>
      </c>
      <c r="FM26">
        <v>1.90625</v>
      </c>
      <c r="FN26">
        <v>1.0273478224959101</v>
      </c>
      <c r="FO26">
        <v>3</v>
      </c>
      <c r="FP26">
        <v>1</v>
      </c>
      <c r="FQ26">
        <v>0</v>
      </c>
      <c r="FR26">
        <v>3</v>
      </c>
      <c r="FS26">
        <v>1</v>
      </c>
      <c r="FT26">
        <v>0</v>
      </c>
      <c r="FU26">
        <v>2</v>
      </c>
      <c r="FV26">
        <v>1</v>
      </c>
      <c r="FW26">
        <v>0</v>
      </c>
      <c r="FX26">
        <v>1</v>
      </c>
      <c r="FY26">
        <v>1</v>
      </c>
      <c r="FZ26">
        <v>0</v>
      </c>
      <c r="GA26">
        <v>0</v>
      </c>
      <c r="GB26">
        <v>0</v>
      </c>
      <c r="GC26">
        <v>0</v>
      </c>
      <c r="GD26">
        <v>0</v>
      </c>
      <c r="GE26">
        <v>0</v>
      </c>
      <c r="GF26">
        <v>0</v>
      </c>
      <c r="GG26">
        <v>2</v>
      </c>
      <c r="GH26">
        <v>1</v>
      </c>
      <c r="GI26">
        <v>0</v>
      </c>
      <c r="GJ26">
        <v>5</v>
      </c>
      <c r="GK26">
        <v>1</v>
      </c>
      <c r="GL26">
        <v>0</v>
      </c>
      <c r="GM26">
        <v>0</v>
      </c>
      <c r="GN26">
        <v>0</v>
      </c>
      <c r="GO26">
        <v>0</v>
      </c>
      <c r="GP26">
        <v>16</v>
      </c>
      <c r="GQ26">
        <v>4</v>
      </c>
      <c r="GR26">
        <v>1.41421356237309</v>
      </c>
      <c r="GS26">
        <v>75</v>
      </c>
      <c r="GT26">
        <v>4.6875</v>
      </c>
      <c r="GU26">
        <v>1.25</v>
      </c>
      <c r="GV26">
        <v>21</v>
      </c>
      <c r="GW26">
        <v>5.25</v>
      </c>
      <c r="GX26">
        <v>0.95742710775633799</v>
      </c>
      <c r="GY26">
        <v>16</v>
      </c>
      <c r="GZ26">
        <v>4</v>
      </c>
      <c r="HA26">
        <v>1.41421356237309</v>
      </c>
      <c r="HB26">
        <v>20</v>
      </c>
      <c r="HC26">
        <v>5</v>
      </c>
      <c r="HD26">
        <v>0.81649658092772603</v>
      </c>
      <c r="HE26">
        <v>3</v>
      </c>
      <c r="HF26">
        <v>3</v>
      </c>
      <c r="HG26">
        <v>0</v>
      </c>
      <c r="HH26">
        <v>4</v>
      </c>
      <c r="HI26">
        <v>4</v>
      </c>
      <c r="HJ26">
        <v>0</v>
      </c>
      <c r="HK26">
        <v>60</v>
      </c>
      <c r="HL26">
        <v>4.6153846153846096</v>
      </c>
      <c r="HM26">
        <v>1.32529629004621</v>
      </c>
      <c r="HN26">
        <v>4</v>
      </c>
      <c r="HO26">
        <v>4</v>
      </c>
      <c r="HP26">
        <v>0</v>
      </c>
      <c r="HQ26">
        <v>4</v>
      </c>
      <c r="HR26">
        <v>4</v>
      </c>
      <c r="HS26">
        <v>0</v>
      </c>
      <c r="HT26">
        <v>4</v>
      </c>
      <c r="HU26">
        <v>4</v>
      </c>
      <c r="HV26">
        <v>0</v>
      </c>
      <c r="HW26">
        <v>4</v>
      </c>
      <c r="HX26">
        <v>4</v>
      </c>
      <c r="HY26">
        <v>0</v>
      </c>
      <c r="HZ26">
        <v>6</v>
      </c>
      <c r="IA26">
        <v>6</v>
      </c>
      <c r="IB26">
        <v>0</v>
      </c>
      <c r="IC26">
        <v>4</v>
      </c>
      <c r="ID26">
        <v>4</v>
      </c>
      <c r="IE26">
        <v>0</v>
      </c>
      <c r="IF26">
        <v>6</v>
      </c>
      <c r="IG26">
        <v>6</v>
      </c>
      <c r="IH26">
        <v>0</v>
      </c>
      <c r="II26">
        <v>6</v>
      </c>
      <c r="IJ26">
        <v>6</v>
      </c>
      <c r="IK26">
        <v>0</v>
      </c>
      <c r="IL26">
        <v>6</v>
      </c>
      <c r="IM26">
        <v>6</v>
      </c>
      <c r="IN26">
        <v>0</v>
      </c>
      <c r="IO26">
        <v>4</v>
      </c>
      <c r="IP26">
        <v>4</v>
      </c>
      <c r="IQ26">
        <v>0</v>
      </c>
      <c r="IR26">
        <v>3</v>
      </c>
      <c r="IS26">
        <v>3</v>
      </c>
      <c r="IT26">
        <v>0</v>
      </c>
      <c r="IU26">
        <v>5</v>
      </c>
      <c r="IV26">
        <v>5</v>
      </c>
      <c r="IW26">
        <v>0</v>
      </c>
      <c r="IX26">
        <v>6</v>
      </c>
      <c r="IY26">
        <v>6</v>
      </c>
      <c r="IZ26">
        <v>0</v>
      </c>
      <c r="JA26">
        <v>3</v>
      </c>
      <c r="JB26">
        <v>3</v>
      </c>
      <c r="JC26">
        <v>0</v>
      </c>
      <c r="JD26">
        <v>5</v>
      </c>
      <c r="JE26">
        <v>5</v>
      </c>
      <c r="JF26">
        <v>0</v>
      </c>
      <c r="JG26">
        <v>3</v>
      </c>
      <c r="JH26">
        <v>3</v>
      </c>
      <c r="JI26">
        <v>0</v>
      </c>
      <c r="JJ26">
        <v>3</v>
      </c>
      <c r="JK26">
        <v>3</v>
      </c>
      <c r="JL26">
        <v>0</v>
      </c>
      <c r="JM26">
        <v>6</v>
      </c>
      <c r="JN26">
        <v>6</v>
      </c>
      <c r="JO26">
        <v>0</v>
      </c>
      <c r="JP26">
        <v>5</v>
      </c>
      <c r="JQ26">
        <v>5</v>
      </c>
      <c r="JR26">
        <v>0</v>
      </c>
      <c r="JS26">
        <v>3</v>
      </c>
      <c r="JT26">
        <v>3</v>
      </c>
      <c r="JU26">
        <v>0</v>
      </c>
      <c r="JV26">
        <v>5</v>
      </c>
      <c r="JW26">
        <v>5</v>
      </c>
      <c r="JX26">
        <v>0</v>
      </c>
      <c r="JY26">
        <v>15</v>
      </c>
      <c r="JZ26">
        <v>0.9375</v>
      </c>
      <c r="KA26">
        <v>0.57373048260195003</v>
      </c>
      <c r="KB26">
        <v>16</v>
      </c>
      <c r="KC26">
        <v>1</v>
      </c>
      <c r="KD26">
        <v>0.63245553203367499</v>
      </c>
      <c r="KE26">
        <v>15</v>
      </c>
      <c r="KF26">
        <v>0.9375</v>
      </c>
      <c r="KG26">
        <v>0.57373048260195003</v>
      </c>
      <c r="KH26">
        <v>15</v>
      </c>
      <c r="KI26">
        <v>0.9375</v>
      </c>
      <c r="KJ26">
        <v>0.57373048260195003</v>
      </c>
      <c r="KK26">
        <v>16</v>
      </c>
      <c r="KL26">
        <v>1</v>
      </c>
      <c r="KM26">
        <v>0.63245553203367499</v>
      </c>
      <c r="KN26">
        <v>16</v>
      </c>
      <c r="KO26">
        <v>1</v>
      </c>
      <c r="KP26">
        <v>0.63245553203367499</v>
      </c>
      <c r="KQ26">
        <v>16</v>
      </c>
      <c r="KR26">
        <v>1</v>
      </c>
      <c r="KS26">
        <v>0.63245553203367499</v>
      </c>
      <c r="KT26">
        <v>17</v>
      </c>
      <c r="KU26">
        <v>1.0625</v>
      </c>
      <c r="KV26">
        <v>0.57373048260195003</v>
      </c>
      <c r="KW26">
        <v>16</v>
      </c>
      <c r="KX26">
        <v>4</v>
      </c>
      <c r="KY26">
        <v>0</v>
      </c>
      <c r="KZ26">
        <v>30</v>
      </c>
      <c r="LA26">
        <v>3.75</v>
      </c>
      <c r="LB26">
        <v>0.46291004988627499</v>
      </c>
      <c r="LC26">
        <v>8</v>
      </c>
      <c r="LD26">
        <v>1</v>
      </c>
      <c r="LE26">
        <v>0</v>
      </c>
      <c r="LF26">
        <v>11</v>
      </c>
      <c r="LG26">
        <v>2.75</v>
      </c>
      <c r="LH26">
        <v>1.5</v>
      </c>
      <c r="LI26">
        <v>19</v>
      </c>
      <c r="LJ26">
        <v>4.75</v>
      </c>
      <c r="LK26">
        <v>0.5</v>
      </c>
      <c r="LL26">
        <v>36</v>
      </c>
      <c r="LM26">
        <v>4.5</v>
      </c>
      <c r="LN26">
        <v>0.53452248382484802</v>
      </c>
      <c r="LO26">
        <v>8</v>
      </c>
      <c r="LP26">
        <v>1</v>
      </c>
      <c r="LQ26">
        <v>0</v>
      </c>
      <c r="LR26">
        <v>5</v>
      </c>
      <c r="LS26">
        <v>1.25</v>
      </c>
      <c r="LT26">
        <v>0.5</v>
      </c>
      <c r="LU26">
        <v>11</v>
      </c>
      <c r="LV26">
        <v>2.75</v>
      </c>
      <c r="LW26">
        <v>0.5</v>
      </c>
      <c r="LX26">
        <v>24</v>
      </c>
      <c r="LY26">
        <v>3</v>
      </c>
      <c r="LZ26">
        <v>0</v>
      </c>
      <c r="MA26">
        <v>23</v>
      </c>
      <c r="MB26">
        <v>2.875</v>
      </c>
      <c r="MC26">
        <v>0.35355339059327301</v>
      </c>
      <c r="MD26">
        <v>13</v>
      </c>
      <c r="ME26">
        <v>3.25</v>
      </c>
      <c r="MF26">
        <v>0.5</v>
      </c>
      <c r="MG26">
        <v>13</v>
      </c>
      <c r="MH26">
        <v>3.25</v>
      </c>
      <c r="MI26">
        <v>0.95742710775633799</v>
      </c>
      <c r="MJ26">
        <v>22</v>
      </c>
      <c r="MK26">
        <v>2.75</v>
      </c>
      <c r="ML26">
        <v>0.70710678118654702</v>
      </c>
      <c r="MM26">
        <v>22</v>
      </c>
      <c r="MN26">
        <v>2.75</v>
      </c>
      <c r="MO26">
        <v>0.88640526042791801</v>
      </c>
      <c r="MP26">
        <v>12</v>
      </c>
      <c r="MQ26">
        <v>3</v>
      </c>
      <c r="MR26">
        <v>0.81649658092772603</v>
      </c>
      <c r="MS26">
        <v>0</v>
      </c>
      <c r="MT26">
        <v>0</v>
      </c>
      <c r="MU26">
        <v>0</v>
      </c>
      <c r="MV26">
        <v>23</v>
      </c>
      <c r="MW26">
        <v>3.2857142857142798</v>
      </c>
      <c r="MX26">
        <v>0.95118973121134098</v>
      </c>
      <c r="MY26">
        <v>0</v>
      </c>
      <c r="MZ26">
        <v>0</v>
      </c>
      <c r="NA26">
        <v>0</v>
      </c>
      <c r="NB26">
        <v>0</v>
      </c>
      <c r="NC26">
        <v>0</v>
      </c>
      <c r="ND26">
        <v>0</v>
      </c>
      <c r="NE26">
        <v>0</v>
      </c>
      <c r="NF26">
        <v>0</v>
      </c>
      <c r="NG26">
        <v>0</v>
      </c>
      <c r="NH26">
        <v>0</v>
      </c>
      <c r="NI26">
        <v>0</v>
      </c>
      <c r="NJ26">
        <v>0</v>
      </c>
      <c r="NK26">
        <v>34</v>
      </c>
      <c r="NL26">
        <v>2.6153846153846101</v>
      </c>
      <c r="NM26">
        <v>0.96076892283052195</v>
      </c>
      <c r="NN26">
        <v>2</v>
      </c>
      <c r="NO26">
        <v>2</v>
      </c>
      <c r="NP26">
        <v>0</v>
      </c>
      <c r="NQ26">
        <v>2</v>
      </c>
      <c r="NR26">
        <v>2</v>
      </c>
      <c r="NS26">
        <v>0</v>
      </c>
      <c r="NT26">
        <v>6</v>
      </c>
      <c r="NU26">
        <v>6</v>
      </c>
      <c r="NV26">
        <v>0</v>
      </c>
      <c r="NW26">
        <v>6</v>
      </c>
      <c r="NX26">
        <v>6</v>
      </c>
      <c r="NY26">
        <v>0</v>
      </c>
      <c r="NZ26">
        <v>7</v>
      </c>
      <c r="OA26">
        <v>2.3333333333333299</v>
      </c>
      <c r="OB26">
        <v>0.57735026918962495</v>
      </c>
      <c r="OC26">
        <v>12</v>
      </c>
      <c r="OD26">
        <v>4</v>
      </c>
      <c r="OE26">
        <v>1</v>
      </c>
      <c r="OF26">
        <v>11</v>
      </c>
      <c r="OG26">
        <v>3.6666666666666599</v>
      </c>
      <c r="OH26">
        <v>1.1547005383792499</v>
      </c>
      <c r="OI26">
        <v>10</v>
      </c>
      <c r="OJ26">
        <v>3.3333333333333299</v>
      </c>
      <c r="OK26">
        <v>2.3094010767584998</v>
      </c>
      <c r="OL26">
        <v>40</v>
      </c>
      <c r="OM26">
        <v>3.3333333333333299</v>
      </c>
      <c r="ON26">
        <v>1.3706888336846801</v>
      </c>
      <c r="OO26">
        <v>0</v>
      </c>
      <c r="OP26">
        <v>0</v>
      </c>
      <c r="OQ26">
        <v>0</v>
      </c>
      <c r="OR26">
        <v>0</v>
      </c>
      <c r="OS26">
        <v>0</v>
      </c>
      <c r="OT26">
        <v>0</v>
      </c>
      <c r="OU26">
        <v>5</v>
      </c>
      <c r="OV26">
        <v>1.25</v>
      </c>
      <c r="OW26">
        <v>0.5</v>
      </c>
      <c r="OX26">
        <v>4</v>
      </c>
      <c r="OY26">
        <v>1</v>
      </c>
      <c r="OZ26">
        <v>0</v>
      </c>
      <c r="PA26">
        <v>4</v>
      </c>
      <c r="PB26">
        <v>1</v>
      </c>
      <c r="PC26">
        <v>0</v>
      </c>
      <c r="PD26">
        <v>4</v>
      </c>
      <c r="PE26">
        <v>1</v>
      </c>
      <c r="PF26">
        <v>0</v>
      </c>
      <c r="PG26">
        <v>4</v>
      </c>
      <c r="PH26">
        <v>1</v>
      </c>
      <c r="PI26">
        <v>0</v>
      </c>
      <c r="PJ26">
        <v>4</v>
      </c>
      <c r="PK26">
        <v>1</v>
      </c>
      <c r="PL26">
        <v>0</v>
      </c>
      <c r="PM26">
        <v>4</v>
      </c>
      <c r="PN26">
        <v>1</v>
      </c>
      <c r="PO26">
        <v>0</v>
      </c>
      <c r="PP26">
        <v>4</v>
      </c>
      <c r="PQ26">
        <v>1</v>
      </c>
      <c r="PR26">
        <v>0</v>
      </c>
      <c r="PS26">
        <v>1</v>
      </c>
      <c r="PT26">
        <v>0.25</v>
      </c>
      <c r="PU26">
        <v>0.5</v>
      </c>
      <c r="PV26">
        <v>3</v>
      </c>
      <c r="PW26">
        <v>0.75</v>
      </c>
      <c r="PX26">
        <v>0.95742710775633799</v>
      </c>
      <c r="PY26">
        <v>1</v>
      </c>
      <c r="PZ26">
        <v>0.25</v>
      </c>
      <c r="QA26">
        <v>0.5</v>
      </c>
      <c r="QB26">
        <v>1</v>
      </c>
      <c r="QC26">
        <v>0.25</v>
      </c>
      <c r="QD26">
        <v>0.5</v>
      </c>
      <c r="QE26">
        <v>1</v>
      </c>
      <c r="QF26">
        <v>0.25</v>
      </c>
      <c r="QG26">
        <v>0.5</v>
      </c>
      <c r="QH26">
        <v>1</v>
      </c>
      <c r="QI26">
        <v>0.25</v>
      </c>
      <c r="QJ26">
        <v>0.5</v>
      </c>
      <c r="QK26">
        <v>1</v>
      </c>
      <c r="QL26">
        <v>0.25</v>
      </c>
      <c r="QM26">
        <v>0.5</v>
      </c>
      <c r="QN26">
        <v>1</v>
      </c>
      <c r="QO26">
        <v>0.25</v>
      </c>
      <c r="QP26">
        <v>0.5</v>
      </c>
      <c r="QQ26">
        <v>5</v>
      </c>
      <c r="QR26">
        <v>1.25</v>
      </c>
      <c r="QS26">
        <v>0.5</v>
      </c>
      <c r="QT26">
        <v>5</v>
      </c>
      <c r="QU26">
        <v>1.25</v>
      </c>
      <c r="QV26">
        <v>0.5</v>
      </c>
      <c r="QW26">
        <v>5</v>
      </c>
      <c r="QX26">
        <v>1.25</v>
      </c>
      <c r="QY26">
        <v>0.5</v>
      </c>
      <c r="QZ26">
        <v>4</v>
      </c>
      <c r="RA26">
        <v>1</v>
      </c>
      <c r="RB26">
        <v>0</v>
      </c>
      <c r="RC26">
        <v>5</v>
      </c>
      <c r="RD26">
        <v>1.25</v>
      </c>
      <c r="RE26">
        <v>0.5</v>
      </c>
      <c r="RF26">
        <v>5</v>
      </c>
      <c r="RG26">
        <v>1.25</v>
      </c>
      <c r="RH26">
        <v>0.5</v>
      </c>
      <c r="RI26">
        <v>5</v>
      </c>
      <c r="RJ26">
        <v>1.25</v>
      </c>
      <c r="RK26">
        <v>0.5</v>
      </c>
      <c r="RL26">
        <v>5</v>
      </c>
      <c r="RM26">
        <v>1.25</v>
      </c>
      <c r="RN26">
        <v>0.5</v>
      </c>
      <c r="RO26">
        <v>4</v>
      </c>
      <c r="RP26">
        <v>1</v>
      </c>
      <c r="RQ26">
        <v>0</v>
      </c>
      <c r="RR26">
        <v>5</v>
      </c>
      <c r="RS26">
        <v>1.25</v>
      </c>
      <c r="RT26">
        <v>0.5</v>
      </c>
      <c r="RU26">
        <v>6</v>
      </c>
      <c r="RV26">
        <v>1.5</v>
      </c>
      <c r="RW26">
        <v>0.57735026918962495</v>
      </c>
      <c r="RX26">
        <v>7</v>
      </c>
      <c r="RY26">
        <v>1.75</v>
      </c>
      <c r="RZ26">
        <v>0.5</v>
      </c>
      <c r="SA26">
        <v>6</v>
      </c>
      <c r="SB26">
        <v>1.5</v>
      </c>
      <c r="SC26">
        <v>0.57735026918962495</v>
      </c>
      <c r="SD26">
        <v>5</v>
      </c>
      <c r="SE26">
        <v>1.25</v>
      </c>
      <c r="SF26">
        <v>0.5</v>
      </c>
      <c r="SG26">
        <v>5</v>
      </c>
      <c r="SH26">
        <v>1.25</v>
      </c>
      <c r="SI26">
        <v>0.5</v>
      </c>
      <c r="SJ26">
        <v>6</v>
      </c>
      <c r="SK26">
        <v>1.5</v>
      </c>
      <c r="SL26">
        <v>0.57735026918962495</v>
      </c>
      <c r="SM26">
        <v>52257</v>
      </c>
      <c r="SP26">
        <f t="shared" si="0"/>
        <v>5</v>
      </c>
      <c r="SV26">
        <f t="shared" si="1"/>
        <v>4</v>
      </c>
      <c r="TB26">
        <f t="shared" si="2"/>
        <v>5</v>
      </c>
      <c r="TH26">
        <f>AED26</f>
        <v>5</v>
      </c>
      <c r="TN26">
        <f t="shared" si="4"/>
        <v>5</v>
      </c>
      <c r="AAT26">
        <v>1</v>
      </c>
      <c r="AAU26" t="s">
        <v>3374</v>
      </c>
      <c r="AAV26" t="s">
        <v>3366</v>
      </c>
      <c r="AAW26" t="s">
        <v>3366</v>
      </c>
      <c r="AAX26">
        <v>2</v>
      </c>
      <c r="AAZ26">
        <v>2</v>
      </c>
      <c r="ABA26">
        <v>1</v>
      </c>
      <c r="ABK26" t="s">
        <v>3402</v>
      </c>
      <c r="ABL26" t="s">
        <v>3403</v>
      </c>
      <c r="ABM26" t="s">
        <v>3404</v>
      </c>
      <c r="ABN26" t="s">
        <v>3405</v>
      </c>
      <c r="ABO26" t="s">
        <v>3406</v>
      </c>
      <c r="ABP26" t="s">
        <v>3381</v>
      </c>
      <c r="ABQ26" t="s">
        <v>3407</v>
      </c>
      <c r="ABR26" t="s">
        <v>3408</v>
      </c>
      <c r="ABS26">
        <v>1</v>
      </c>
      <c r="ABT26">
        <v>1</v>
      </c>
      <c r="ABU26" t="s">
        <v>3409</v>
      </c>
      <c r="ABV26">
        <v>1</v>
      </c>
      <c r="ABW26" t="s">
        <v>3410</v>
      </c>
      <c r="ABX26">
        <v>1</v>
      </c>
      <c r="ABY26" t="s">
        <v>3411</v>
      </c>
      <c r="ABZ26">
        <v>1</v>
      </c>
      <c r="ACA26" t="s">
        <v>3412</v>
      </c>
      <c r="ACB26">
        <v>1</v>
      </c>
      <c r="ACC26" t="s">
        <v>3413</v>
      </c>
      <c r="ACD26">
        <v>2</v>
      </c>
      <c r="ACF26">
        <v>2</v>
      </c>
      <c r="ACH26">
        <v>1</v>
      </c>
      <c r="ACI26" t="s">
        <v>3414</v>
      </c>
      <c r="ACJ26">
        <v>2</v>
      </c>
      <c r="ACL26">
        <v>1</v>
      </c>
      <c r="ACM26">
        <v>1</v>
      </c>
      <c r="ACN26" t="s">
        <v>3414</v>
      </c>
      <c r="ACO26" t="s">
        <v>3410</v>
      </c>
      <c r="ACP26" t="s">
        <v>3409</v>
      </c>
      <c r="ACQ26" t="s">
        <v>3412</v>
      </c>
      <c r="ACR26">
        <v>1</v>
      </c>
      <c r="ACS26">
        <v>2</v>
      </c>
      <c r="ACT26">
        <v>5</v>
      </c>
      <c r="ACU26">
        <v>6</v>
      </c>
      <c r="ACV26">
        <v>6</v>
      </c>
      <c r="ACW26">
        <v>2</v>
      </c>
      <c r="ACX26">
        <v>6</v>
      </c>
      <c r="ACY26">
        <v>6</v>
      </c>
      <c r="ACZ26">
        <v>1</v>
      </c>
      <c r="ADA26">
        <v>6</v>
      </c>
      <c r="ADB26">
        <v>6</v>
      </c>
      <c r="ADC26">
        <v>6</v>
      </c>
      <c r="ADD26">
        <v>1</v>
      </c>
      <c r="ADE26">
        <v>2</v>
      </c>
      <c r="ADF26">
        <v>4</v>
      </c>
      <c r="ADG26">
        <v>6</v>
      </c>
      <c r="ADH26">
        <v>5</v>
      </c>
      <c r="ADI26">
        <v>5</v>
      </c>
      <c r="ADJ26">
        <v>5</v>
      </c>
      <c r="ADK26">
        <v>5</v>
      </c>
      <c r="ADL26">
        <v>1</v>
      </c>
      <c r="ADM26">
        <v>7</v>
      </c>
      <c r="ADN26">
        <v>3</v>
      </c>
      <c r="ADO26">
        <v>4</v>
      </c>
      <c r="ADP26">
        <v>1</v>
      </c>
      <c r="ADQ26">
        <v>6</v>
      </c>
      <c r="ADR26">
        <v>5</v>
      </c>
      <c r="ADS26">
        <v>5</v>
      </c>
      <c r="ADT26">
        <v>5</v>
      </c>
      <c r="ADU26">
        <v>5</v>
      </c>
      <c r="ADV26">
        <v>5</v>
      </c>
      <c r="ADW26">
        <v>5</v>
      </c>
      <c r="ADX26">
        <v>1</v>
      </c>
      <c r="ADY26">
        <v>6</v>
      </c>
      <c r="ADZ26">
        <v>6</v>
      </c>
      <c r="AEA26">
        <v>5</v>
      </c>
      <c r="AEB26">
        <v>1</v>
      </c>
      <c r="AEC26">
        <v>6</v>
      </c>
      <c r="AED26">
        <v>5</v>
      </c>
      <c r="AEE26">
        <v>5</v>
      </c>
      <c r="AEF26">
        <v>3</v>
      </c>
      <c r="AEG26">
        <v>3</v>
      </c>
      <c r="AEH26">
        <v>4</v>
      </c>
      <c r="AEI26">
        <v>4</v>
      </c>
      <c r="AEJ26">
        <v>1</v>
      </c>
      <c r="AEK26">
        <v>6</v>
      </c>
      <c r="AEL26">
        <v>2</v>
      </c>
      <c r="AEM26">
        <v>3</v>
      </c>
      <c r="AEW26">
        <v>1</v>
      </c>
      <c r="AEX26">
        <v>1</v>
      </c>
      <c r="AEY26" t="s">
        <v>3386</v>
      </c>
      <c r="AEZ26" t="s">
        <v>3415</v>
      </c>
      <c r="AFA26" t="s">
        <v>3388</v>
      </c>
      <c r="AFB26" t="s">
        <v>3389</v>
      </c>
      <c r="AFE26" t="s">
        <v>3416</v>
      </c>
      <c r="AFG26" t="s">
        <v>3390</v>
      </c>
      <c r="AFH26" t="s">
        <v>3417</v>
      </c>
      <c r="AFT26" t="s">
        <v>3418</v>
      </c>
      <c r="AFU26" t="s">
        <v>3419</v>
      </c>
      <c r="AFV26" t="s">
        <v>3388</v>
      </c>
      <c r="AFW26" t="s">
        <v>3389</v>
      </c>
      <c r="AFX26">
        <v>4</v>
      </c>
      <c r="AFY26">
        <v>1</v>
      </c>
      <c r="AFZ26">
        <v>4</v>
      </c>
      <c r="AGA26">
        <v>1</v>
      </c>
      <c r="AGB26">
        <v>4</v>
      </c>
      <c r="AGC26">
        <v>4</v>
      </c>
      <c r="AGD26">
        <v>4</v>
      </c>
      <c r="AGE26">
        <v>4</v>
      </c>
      <c r="AGF26">
        <v>1</v>
      </c>
      <c r="AGG26">
        <v>4</v>
      </c>
      <c r="AGH26">
        <v>4</v>
      </c>
      <c r="AGI26">
        <v>4</v>
      </c>
      <c r="AGJ26">
        <v>1</v>
      </c>
      <c r="AGK26">
        <v>3</v>
      </c>
      <c r="AGL26">
        <v>1</v>
      </c>
      <c r="AGM26">
        <v>3</v>
      </c>
      <c r="AGN26">
        <v>1</v>
      </c>
      <c r="AGO26">
        <v>1</v>
      </c>
      <c r="AGP26">
        <v>2</v>
      </c>
      <c r="AGQ26">
        <v>4</v>
      </c>
      <c r="AGR26">
        <v>4</v>
      </c>
      <c r="AGS26">
        <v>4</v>
      </c>
      <c r="AGT26">
        <v>1</v>
      </c>
      <c r="AGU26">
        <v>1</v>
      </c>
      <c r="AGV26">
        <v>5</v>
      </c>
      <c r="AGW26">
        <v>2</v>
      </c>
      <c r="AGX26">
        <v>2</v>
      </c>
      <c r="AGY26">
        <v>2</v>
      </c>
      <c r="AGZ26">
        <v>2</v>
      </c>
      <c r="AHA26">
        <v>2</v>
      </c>
      <c r="AHB26">
        <v>2</v>
      </c>
      <c r="AHC26">
        <v>2</v>
      </c>
      <c r="AHD26">
        <v>2</v>
      </c>
      <c r="AHE26">
        <v>2</v>
      </c>
      <c r="AHF26">
        <v>2</v>
      </c>
      <c r="AHG26">
        <v>2</v>
      </c>
      <c r="AHH26">
        <v>2</v>
      </c>
      <c r="AHI26">
        <v>2</v>
      </c>
      <c r="AHJ26">
        <v>2</v>
      </c>
      <c r="AHK26">
        <v>2</v>
      </c>
      <c r="AHL26">
        <v>2</v>
      </c>
      <c r="AHM26">
        <v>2</v>
      </c>
      <c r="AHN26">
        <v>2</v>
      </c>
      <c r="AHO26">
        <v>2</v>
      </c>
      <c r="AHP26">
        <v>2</v>
      </c>
      <c r="AHQ26">
        <v>2</v>
      </c>
      <c r="AHR26">
        <v>2</v>
      </c>
      <c r="AHS26">
        <v>2</v>
      </c>
      <c r="AHT26">
        <v>2</v>
      </c>
      <c r="AHU26">
        <v>2</v>
      </c>
      <c r="AHV26">
        <v>2</v>
      </c>
      <c r="AHW26">
        <v>2</v>
      </c>
      <c r="AHX26">
        <v>2</v>
      </c>
      <c r="AHY26">
        <v>2</v>
      </c>
      <c r="AHZ26">
        <v>2</v>
      </c>
      <c r="AIA26">
        <v>2</v>
      </c>
      <c r="AIB26">
        <v>8</v>
      </c>
      <c r="AIC26">
        <v>8</v>
      </c>
      <c r="AID26">
        <v>1</v>
      </c>
      <c r="AIF26">
        <v>2</v>
      </c>
      <c r="AIG26">
        <v>1</v>
      </c>
      <c r="AIH26">
        <v>5</v>
      </c>
      <c r="AII26">
        <v>1</v>
      </c>
      <c r="AIJ26">
        <v>5</v>
      </c>
      <c r="AIK26">
        <v>5</v>
      </c>
      <c r="AIL26">
        <v>5</v>
      </c>
      <c r="AIM26">
        <v>5</v>
      </c>
      <c r="AIN26">
        <v>1</v>
      </c>
      <c r="AIO26">
        <v>5</v>
      </c>
      <c r="AIP26">
        <v>4</v>
      </c>
      <c r="AIQ26">
        <v>1</v>
      </c>
      <c r="AIR26">
        <v>1</v>
      </c>
      <c r="AIS26">
        <v>4</v>
      </c>
      <c r="AIT26">
        <v>1</v>
      </c>
      <c r="AIU26">
        <v>5</v>
      </c>
      <c r="AIV26">
        <v>1</v>
      </c>
      <c r="AIW26">
        <v>1</v>
      </c>
      <c r="AIX26">
        <v>1</v>
      </c>
      <c r="AIY26">
        <v>4</v>
      </c>
      <c r="AIZ26">
        <v>4</v>
      </c>
      <c r="AJA26">
        <v>4</v>
      </c>
      <c r="AJB26">
        <v>1</v>
      </c>
      <c r="AJC26">
        <v>1</v>
      </c>
      <c r="AJD26">
        <v>1</v>
      </c>
      <c r="AJE26">
        <v>1</v>
      </c>
      <c r="AJF26">
        <v>1</v>
      </c>
      <c r="AJG26">
        <v>1</v>
      </c>
      <c r="AJH26">
        <v>1</v>
      </c>
      <c r="AJI26">
        <v>1</v>
      </c>
      <c r="AJJ26">
        <v>1</v>
      </c>
      <c r="AJK26">
        <v>2</v>
      </c>
      <c r="AJL26">
        <v>2</v>
      </c>
      <c r="AJM26">
        <v>2</v>
      </c>
      <c r="AJN26">
        <v>2</v>
      </c>
      <c r="AJO26">
        <v>2</v>
      </c>
      <c r="AJP26">
        <v>2</v>
      </c>
      <c r="AJQ26">
        <v>2</v>
      </c>
      <c r="AJR26">
        <v>2</v>
      </c>
      <c r="AJS26">
        <v>5</v>
      </c>
      <c r="AJT26">
        <v>1</v>
      </c>
      <c r="AJU26">
        <v>1</v>
      </c>
      <c r="AJV26">
        <v>1</v>
      </c>
      <c r="AJW26">
        <v>1</v>
      </c>
      <c r="AJX26">
        <v>1</v>
      </c>
      <c r="AJY26">
        <v>1</v>
      </c>
      <c r="AJZ26">
        <v>1</v>
      </c>
      <c r="AKA26">
        <v>1</v>
      </c>
      <c r="AKB26">
        <v>1</v>
      </c>
      <c r="AKC26">
        <v>1</v>
      </c>
      <c r="AKD26">
        <v>1</v>
      </c>
      <c r="AKE26">
        <v>1</v>
      </c>
      <c r="AKF26">
        <v>1</v>
      </c>
      <c r="AKG26">
        <v>1</v>
      </c>
      <c r="AKH26">
        <v>1</v>
      </c>
      <c r="AKI26">
        <v>1</v>
      </c>
      <c r="AKJ26">
        <v>7</v>
      </c>
      <c r="AKK26">
        <v>7</v>
      </c>
      <c r="AKL26">
        <v>1</v>
      </c>
      <c r="AKN26">
        <v>20</v>
      </c>
      <c r="AKO26">
        <v>17</v>
      </c>
      <c r="AKP26">
        <v>22</v>
      </c>
      <c r="AKQ26">
        <v>22</v>
      </c>
      <c r="AKR26">
        <v>17</v>
      </c>
      <c r="AKS26">
        <v>22</v>
      </c>
      <c r="AKT26">
        <v>22</v>
      </c>
      <c r="AKU26">
        <v>22</v>
      </c>
      <c r="AKV26">
        <v>22</v>
      </c>
      <c r="AKW26">
        <v>22</v>
      </c>
      <c r="AKX26">
        <v>22</v>
      </c>
      <c r="AKY26">
        <v>22</v>
      </c>
      <c r="AKZ26">
        <v>22</v>
      </c>
      <c r="ALA26">
        <v>22</v>
      </c>
      <c r="ALB26">
        <v>22</v>
      </c>
      <c r="ALC26">
        <v>22</v>
      </c>
      <c r="ALD26">
        <v>22</v>
      </c>
      <c r="ALE26">
        <v>22</v>
      </c>
      <c r="ALF26">
        <v>22</v>
      </c>
      <c r="ALG26">
        <v>22</v>
      </c>
      <c r="ALH26">
        <v>22</v>
      </c>
      <c r="ALI26">
        <v>22</v>
      </c>
      <c r="ALJ26">
        <v>22</v>
      </c>
      <c r="ALK26">
        <v>22</v>
      </c>
      <c r="ALL26">
        <v>2</v>
      </c>
      <c r="ALM26">
        <v>2</v>
      </c>
      <c r="ALN26">
        <v>2</v>
      </c>
      <c r="ALO26">
        <v>2</v>
      </c>
      <c r="ALP26">
        <v>2</v>
      </c>
      <c r="ALQ26">
        <v>2</v>
      </c>
      <c r="ALR26">
        <v>2</v>
      </c>
      <c r="ALS26">
        <v>2</v>
      </c>
      <c r="ALT26">
        <v>2</v>
      </c>
      <c r="ALU26">
        <v>2</v>
      </c>
      <c r="ALV26">
        <v>2</v>
      </c>
      <c r="ALW26">
        <v>2</v>
      </c>
      <c r="ALX26">
        <v>2</v>
      </c>
      <c r="ALY26">
        <v>2</v>
      </c>
      <c r="ALZ26">
        <v>5</v>
      </c>
      <c r="AMA26">
        <v>5</v>
      </c>
      <c r="AMB26">
        <v>5</v>
      </c>
      <c r="AMC26">
        <v>5</v>
      </c>
      <c r="AMD26">
        <v>5</v>
      </c>
      <c r="AME26">
        <v>5</v>
      </c>
      <c r="AMF26">
        <v>5</v>
      </c>
      <c r="AMG26">
        <v>2</v>
      </c>
      <c r="AMH26">
        <v>2</v>
      </c>
      <c r="AMI26">
        <v>2</v>
      </c>
      <c r="AMJ26">
        <v>2</v>
      </c>
      <c r="AMK26">
        <v>2</v>
      </c>
      <c r="AML26">
        <v>2</v>
      </c>
      <c r="AMM26">
        <v>2</v>
      </c>
      <c r="AMN26">
        <v>2</v>
      </c>
      <c r="AMO26">
        <v>2</v>
      </c>
      <c r="AMP26">
        <v>2</v>
      </c>
      <c r="AMQ26">
        <v>2</v>
      </c>
      <c r="AMR26">
        <v>5</v>
      </c>
      <c r="AMS26">
        <v>5</v>
      </c>
      <c r="AMT26">
        <v>6</v>
      </c>
      <c r="AMV26">
        <v>20</v>
      </c>
      <c r="AMW26">
        <v>20</v>
      </c>
      <c r="AMX26">
        <v>20</v>
      </c>
      <c r="AMY26">
        <v>20</v>
      </c>
      <c r="AMZ26">
        <v>20</v>
      </c>
      <c r="ANA26">
        <v>20</v>
      </c>
      <c r="ANB26">
        <v>22</v>
      </c>
      <c r="ANC26">
        <v>22</v>
      </c>
      <c r="AND26">
        <v>22</v>
      </c>
      <c r="ANE26">
        <v>22</v>
      </c>
      <c r="ANF26">
        <v>22</v>
      </c>
      <c r="ANG26">
        <v>22</v>
      </c>
      <c r="ANH26">
        <v>17</v>
      </c>
      <c r="ANI26">
        <v>17</v>
      </c>
      <c r="ANJ26">
        <v>17</v>
      </c>
      <c r="ANK26">
        <v>22</v>
      </c>
      <c r="ANL26">
        <v>22</v>
      </c>
      <c r="ANM26">
        <v>22</v>
      </c>
      <c r="ANN26">
        <v>17</v>
      </c>
      <c r="ANO26">
        <v>17</v>
      </c>
      <c r="ANP26">
        <v>17</v>
      </c>
      <c r="ANQ26">
        <v>17</v>
      </c>
      <c r="ANR26">
        <v>17</v>
      </c>
      <c r="ANS26">
        <v>17</v>
      </c>
      <c r="ANT26">
        <v>2</v>
      </c>
      <c r="ANU26">
        <v>2</v>
      </c>
      <c r="ANV26">
        <v>2</v>
      </c>
      <c r="ANW26">
        <v>5</v>
      </c>
      <c r="ANX26">
        <v>5</v>
      </c>
      <c r="ANY26">
        <v>5</v>
      </c>
      <c r="ANZ26">
        <v>2</v>
      </c>
      <c r="AOA26">
        <v>2</v>
      </c>
      <c r="AOB26">
        <v>2</v>
      </c>
      <c r="AOC26">
        <v>5</v>
      </c>
      <c r="AOD26">
        <v>2</v>
      </c>
      <c r="AOE26">
        <v>2</v>
      </c>
      <c r="AOF26">
        <v>2</v>
      </c>
      <c r="AOG26">
        <v>2</v>
      </c>
      <c r="AOH26">
        <v>5</v>
      </c>
      <c r="AOI26">
        <v>2</v>
      </c>
      <c r="AOJ26">
        <v>2</v>
      </c>
      <c r="AOK26">
        <v>5</v>
      </c>
      <c r="AOL26">
        <v>5</v>
      </c>
      <c r="AOM26">
        <v>2</v>
      </c>
      <c r="AON26">
        <v>2</v>
      </c>
      <c r="AOO26">
        <v>5</v>
      </c>
      <c r="AOP26">
        <v>2</v>
      </c>
      <c r="AOQ26">
        <v>2</v>
      </c>
      <c r="AOR26">
        <v>2</v>
      </c>
      <c r="AOS26">
        <v>2</v>
      </c>
      <c r="AOT26">
        <v>2</v>
      </c>
      <c r="AOU26">
        <v>2</v>
      </c>
      <c r="AOV26">
        <v>5</v>
      </c>
      <c r="AOW26">
        <v>5</v>
      </c>
      <c r="AOX26">
        <v>5</v>
      </c>
      <c r="AOY26">
        <v>5</v>
      </c>
      <c r="AOZ26">
        <v>5</v>
      </c>
      <c r="APA26">
        <v>4</v>
      </c>
      <c r="APB26">
        <v>6</v>
      </c>
      <c r="APD26">
        <v>1</v>
      </c>
      <c r="APE26">
        <v>1</v>
      </c>
      <c r="APF26">
        <v>2</v>
      </c>
      <c r="APG26">
        <v>3</v>
      </c>
      <c r="APH26">
        <v>1</v>
      </c>
      <c r="API26">
        <v>3</v>
      </c>
      <c r="APJ26">
        <v>1</v>
      </c>
      <c r="APK26">
        <v>1</v>
      </c>
      <c r="APL26">
        <v>1</v>
      </c>
      <c r="APM26">
        <v>3</v>
      </c>
      <c r="APN26">
        <v>4</v>
      </c>
      <c r="APO26">
        <v>4</v>
      </c>
      <c r="APP26">
        <v>3</v>
      </c>
      <c r="APQ26">
        <v>1</v>
      </c>
      <c r="APR26">
        <v>2</v>
      </c>
      <c r="APS26">
        <v>3</v>
      </c>
      <c r="APT26">
        <v>3</v>
      </c>
      <c r="APU26">
        <v>1</v>
      </c>
      <c r="APV26">
        <v>2</v>
      </c>
      <c r="APW26">
        <v>1</v>
      </c>
      <c r="APX26">
        <v>2</v>
      </c>
      <c r="APY26">
        <v>3</v>
      </c>
      <c r="APZ26">
        <v>4</v>
      </c>
      <c r="AQA26">
        <v>1</v>
      </c>
      <c r="AQB26">
        <v>2</v>
      </c>
      <c r="AQC26">
        <v>1</v>
      </c>
      <c r="AQD26" t="s">
        <v>3420</v>
      </c>
      <c r="AQE26">
        <v>8</v>
      </c>
      <c r="AQF26">
        <v>5</v>
      </c>
      <c r="AQH26">
        <v>9</v>
      </c>
      <c r="AQM26" t="s">
        <v>3421</v>
      </c>
      <c r="AQN26">
        <v>8</v>
      </c>
      <c r="AQO26">
        <v>7</v>
      </c>
      <c r="AQQ26">
        <v>8</v>
      </c>
      <c r="AQR26" t="s">
        <v>3422</v>
      </c>
      <c r="AQS26">
        <v>9</v>
      </c>
      <c r="AQV26" t="s">
        <v>3423</v>
      </c>
      <c r="AQW26">
        <v>8</v>
      </c>
      <c r="AQX26">
        <v>11</v>
      </c>
      <c r="AQZ26">
        <v>9</v>
      </c>
      <c r="ARE26" t="s">
        <v>3424</v>
      </c>
      <c r="ARF26">
        <v>8</v>
      </c>
      <c r="ARG26">
        <v>4</v>
      </c>
      <c r="ARI26">
        <v>9</v>
      </c>
      <c r="ARN26" t="s">
        <v>3425</v>
      </c>
      <c r="ARO26">
        <v>8</v>
      </c>
      <c r="ARP26">
        <v>6</v>
      </c>
      <c r="ARR26">
        <v>9</v>
      </c>
      <c r="ARW26" t="s">
        <v>3426</v>
      </c>
      <c r="ARX26">
        <v>9</v>
      </c>
      <c r="ASA26">
        <v>9</v>
      </c>
      <c r="ASF26">
        <v>1</v>
      </c>
      <c r="ASG26" t="s">
        <v>3427</v>
      </c>
      <c r="ASH26">
        <v>8</v>
      </c>
      <c r="ASI26">
        <v>10</v>
      </c>
      <c r="ASK26">
        <v>2</v>
      </c>
      <c r="ASQ26">
        <v>8</v>
      </c>
      <c r="ASR26">
        <v>11</v>
      </c>
      <c r="AST26">
        <v>2</v>
      </c>
      <c r="ASY26" t="s">
        <v>3428</v>
      </c>
      <c r="ASZ26">
        <v>8</v>
      </c>
      <c r="ATA26">
        <v>11</v>
      </c>
      <c r="ATC26">
        <v>2</v>
      </c>
      <c r="ATI26">
        <v>9</v>
      </c>
      <c r="ATL26">
        <v>1</v>
      </c>
      <c r="ATM26" t="s">
        <v>3429</v>
      </c>
      <c r="ATN26">
        <v>9</v>
      </c>
      <c r="ATQ26" t="s">
        <v>3430</v>
      </c>
      <c r="ATR26">
        <v>8</v>
      </c>
      <c r="ATS26">
        <v>11</v>
      </c>
      <c r="ATU26">
        <v>2</v>
      </c>
      <c r="AUA26">
        <v>9</v>
      </c>
      <c r="AUD26">
        <v>2</v>
      </c>
      <c r="AUI26" t="s">
        <v>3431</v>
      </c>
      <c r="AUJ26">
        <v>8</v>
      </c>
      <c r="AUK26">
        <v>4</v>
      </c>
      <c r="AUM26">
        <v>2</v>
      </c>
      <c r="AUS26">
        <v>9</v>
      </c>
      <c r="AUV26">
        <v>2</v>
      </c>
      <c r="AVA26">
        <v>1</v>
      </c>
      <c r="AVB26" t="s">
        <v>3432</v>
      </c>
      <c r="AVC26">
        <v>8</v>
      </c>
      <c r="AVD26">
        <v>4</v>
      </c>
      <c r="AVF26">
        <v>2</v>
      </c>
      <c r="AVK26" t="s">
        <v>3433</v>
      </c>
      <c r="AVL26">
        <v>8</v>
      </c>
      <c r="AVM26">
        <v>6</v>
      </c>
      <c r="AVO26">
        <v>2</v>
      </c>
      <c r="AVT26" t="s">
        <v>3434</v>
      </c>
      <c r="AVU26">
        <v>8</v>
      </c>
      <c r="AVV26">
        <v>11</v>
      </c>
      <c r="AVX26">
        <v>2</v>
      </c>
      <c r="AWC26">
        <v>9</v>
      </c>
      <c r="AWF26">
        <v>2</v>
      </c>
      <c r="AWK26" t="s">
        <v>3400</v>
      </c>
      <c r="AWL26">
        <v>8</v>
      </c>
      <c r="AWM26">
        <v>5</v>
      </c>
      <c r="AWO26">
        <v>2</v>
      </c>
      <c r="AWT26" t="s">
        <v>3435</v>
      </c>
      <c r="AWU26">
        <v>8</v>
      </c>
      <c r="AWV26">
        <v>10</v>
      </c>
      <c r="AWX26">
        <v>2</v>
      </c>
      <c r="AXC26" t="s">
        <v>3436</v>
      </c>
      <c r="AXD26">
        <v>8</v>
      </c>
      <c r="AXE26">
        <v>5</v>
      </c>
      <c r="AXG26">
        <v>2</v>
      </c>
      <c r="AXL26">
        <v>9</v>
      </c>
      <c r="AXO26">
        <v>2</v>
      </c>
      <c r="AXT26">
        <v>1</v>
      </c>
      <c r="AXY26">
        <v>1</v>
      </c>
      <c r="AXZ26">
        <v>3</v>
      </c>
      <c r="AYA26">
        <v>4</v>
      </c>
      <c r="AYB26">
        <v>4</v>
      </c>
      <c r="AYC26">
        <v>4</v>
      </c>
      <c r="AYD26">
        <v>4</v>
      </c>
      <c r="AYE26">
        <v>4</v>
      </c>
      <c r="AYF26">
        <v>6</v>
      </c>
      <c r="AYG26">
        <v>5</v>
      </c>
      <c r="AYH26">
        <v>6</v>
      </c>
      <c r="AYI26">
        <v>1</v>
      </c>
      <c r="AYJ26">
        <v>4</v>
      </c>
      <c r="AYK26">
        <v>6</v>
      </c>
      <c r="AYL26">
        <v>6</v>
      </c>
      <c r="AYM26">
        <v>6</v>
      </c>
      <c r="AYN26">
        <v>6</v>
      </c>
      <c r="AYO26">
        <v>4</v>
      </c>
      <c r="AYP26">
        <v>4</v>
      </c>
      <c r="AYQ26">
        <v>5</v>
      </c>
      <c r="AYR26">
        <v>3</v>
      </c>
      <c r="AYS26">
        <v>1</v>
      </c>
      <c r="AYT26">
        <v>4</v>
      </c>
      <c r="AYU26">
        <v>6</v>
      </c>
      <c r="AYV26">
        <v>3</v>
      </c>
      <c r="AYW26">
        <v>5</v>
      </c>
      <c r="AYX26">
        <v>3</v>
      </c>
      <c r="AYY26">
        <v>5</v>
      </c>
      <c r="AYZ26">
        <v>5</v>
      </c>
      <c r="AZA26">
        <v>3</v>
      </c>
      <c r="AZB26">
        <v>5</v>
      </c>
      <c r="AZC26">
        <v>1</v>
      </c>
      <c r="AZD26">
        <v>3</v>
      </c>
      <c r="AZE26">
        <v>5</v>
      </c>
      <c r="AZF26">
        <v>3</v>
      </c>
      <c r="AZG26">
        <v>5</v>
      </c>
      <c r="AZH26">
        <v>3</v>
      </c>
      <c r="AZI26">
        <v>6</v>
      </c>
      <c r="AZJ26">
        <v>2</v>
      </c>
      <c r="AZK26">
        <v>6</v>
      </c>
      <c r="AZL26">
        <v>6</v>
      </c>
      <c r="AZM26">
        <v>46.731400000000001</v>
      </c>
      <c r="AZN26">
        <v>-117.1733</v>
      </c>
      <c r="AZO26">
        <v>-1</v>
      </c>
    </row>
    <row r="27" spans="1:1367" x14ac:dyDescent="0.35">
      <c r="SP27">
        <f t="shared" si="0"/>
        <v>0</v>
      </c>
      <c r="TN27" t="e">
        <f t="shared" si="4"/>
        <v>#DIV/0!</v>
      </c>
    </row>
    <row r="28" spans="1:1367" x14ac:dyDescent="0.35">
      <c r="SP28">
        <f t="shared" si="0"/>
        <v>0</v>
      </c>
      <c r="TN28" t="e">
        <f t="shared" si="4"/>
        <v>#DIV/0!</v>
      </c>
    </row>
    <row r="29" spans="1:1367" x14ac:dyDescent="0.35">
      <c r="SP29">
        <f t="shared" si="0"/>
        <v>0</v>
      </c>
      <c r="TN29" t="e">
        <f t="shared" si="4"/>
        <v>#DIV/0!</v>
      </c>
    </row>
    <row r="30" spans="1:1367" x14ac:dyDescent="0.35">
      <c r="SP30">
        <f t="shared" si="0"/>
        <v>0</v>
      </c>
      <c r="TN30" t="e">
        <f t="shared" si="4"/>
        <v>#DIV/0!</v>
      </c>
    </row>
    <row r="31" spans="1:1367" x14ac:dyDescent="0.35">
      <c r="SP31">
        <f t="shared" si="0"/>
        <v>0</v>
      </c>
      <c r="TN31" t="e">
        <f t="shared" si="4"/>
        <v>#DIV/0!</v>
      </c>
    </row>
    <row r="32" spans="1:1367" x14ac:dyDescent="0.35">
      <c r="SP32">
        <f>ACT32</f>
        <v>0</v>
      </c>
      <c r="TN32" t="e">
        <f t="shared" si="4"/>
        <v>#DIV/0!</v>
      </c>
    </row>
    <row r="33" spans="510:534" x14ac:dyDescent="0.35">
      <c r="SP33">
        <f t="shared" si="0"/>
        <v>0</v>
      </c>
      <c r="TN33" t="e">
        <f t="shared" si="4"/>
        <v>#DIV/0!</v>
      </c>
    </row>
    <row r="34" spans="510:534" x14ac:dyDescent="0.35">
      <c r="SP34">
        <f t="shared" si="0"/>
        <v>0</v>
      </c>
      <c r="TN34" t="e">
        <f t="shared" si="4"/>
        <v>#DIV/0!</v>
      </c>
    </row>
    <row r="35" spans="510:534" x14ac:dyDescent="0.35">
      <c r="SP35">
        <f t="shared" si="0"/>
        <v>0</v>
      </c>
    </row>
    <row r="36" spans="510:534" x14ac:dyDescent="0.35">
      <c r="SP36">
        <f t="shared" si="0"/>
        <v>0</v>
      </c>
    </row>
    <row r="37" spans="510:534" x14ac:dyDescent="0.35">
      <c r="SP37">
        <f t="shared" si="0"/>
        <v>0</v>
      </c>
    </row>
    <row r="38" spans="510:534" x14ac:dyDescent="0.35">
      <c r="SP38">
        <f t="shared" si="0"/>
        <v>0</v>
      </c>
    </row>
    <row r="39" spans="510:534" x14ac:dyDescent="0.35">
      <c r="SP39">
        <f t="shared" si="0"/>
        <v>0</v>
      </c>
    </row>
    <row r="40" spans="510:534" x14ac:dyDescent="0.35">
      <c r="SP40">
        <f t="shared" si="0"/>
        <v>0</v>
      </c>
    </row>
    <row r="41" spans="510:534" x14ac:dyDescent="0.35">
      <c r="SP41">
        <f t="shared" si="0"/>
        <v>0</v>
      </c>
    </row>
    <row r="42" spans="510:534" x14ac:dyDescent="0.35">
      <c r="SP42">
        <f t="shared" si="0"/>
        <v>0</v>
      </c>
    </row>
    <row r="43" spans="510:534" x14ac:dyDescent="0.35">
      <c r="SP43">
        <f t="shared" si="0"/>
        <v>0</v>
      </c>
    </row>
    <row r="44" spans="510:534" x14ac:dyDescent="0.35">
      <c r="SP44">
        <f t="shared" si="0"/>
        <v>0</v>
      </c>
    </row>
    <row r="45" spans="510:534" x14ac:dyDescent="0.35">
      <c r="SP45">
        <f t="shared" si="0"/>
        <v>0</v>
      </c>
    </row>
    <row r="46" spans="510:534" x14ac:dyDescent="0.35">
      <c r="SP46">
        <f t="shared" si="0"/>
        <v>0</v>
      </c>
    </row>
    <row r="47" spans="510:534" x14ac:dyDescent="0.35">
      <c r="SP47">
        <f t="shared" si="0"/>
        <v>0</v>
      </c>
    </row>
    <row r="48" spans="510:534" x14ac:dyDescent="0.35">
      <c r="SP48">
        <f t="shared" si="0"/>
        <v>0</v>
      </c>
    </row>
    <row r="49" spans="510:510" x14ac:dyDescent="0.35">
      <c r="SP49">
        <f t="shared" si="0"/>
        <v>0</v>
      </c>
    </row>
    <row r="50" spans="510:510" x14ac:dyDescent="0.35">
      <c r="SP50">
        <f t="shared" si="0"/>
        <v>0</v>
      </c>
    </row>
    <row r="51" spans="510:510" x14ac:dyDescent="0.35">
      <c r="SP51">
        <f t="shared" si="0"/>
        <v>0</v>
      </c>
    </row>
    <row r="52" spans="510:510" x14ac:dyDescent="0.35">
      <c r="SP52">
        <f t="shared" si="0"/>
        <v>0</v>
      </c>
    </row>
    <row r="53" spans="510:510" x14ac:dyDescent="0.35">
      <c r="SP53">
        <f t="shared" si="0"/>
        <v>0</v>
      </c>
    </row>
    <row r="54" spans="510:510" x14ac:dyDescent="0.35">
      <c r="SP54">
        <f t="shared" si="0"/>
        <v>0</v>
      </c>
    </row>
    <row r="55" spans="510:510" x14ac:dyDescent="0.35">
      <c r="SP55">
        <f t="shared" si="0"/>
        <v>0</v>
      </c>
    </row>
    <row r="56" spans="510:510" x14ac:dyDescent="0.35">
      <c r="SP56">
        <f t="shared" si="0"/>
        <v>0</v>
      </c>
    </row>
    <row r="57" spans="510:510" x14ac:dyDescent="0.35">
      <c r="SP57">
        <f t="shared" si="0"/>
        <v>0</v>
      </c>
    </row>
    <row r="58" spans="510:510" x14ac:dyDescent="0.35">
      <c r="SP58">
        <f t="shared" si="0"/>
        <v>0</v>
      </c>
    </row>
    <row r="59" spans="510:510" x14ac:dyDescent="0.35">
      <c r="SP59">
        <f t="shared" si="0"/>
        <v>0</v>
      </c>
    </row>
    <row r="60" spans="510:510" x14ac:dyDescent="0.35">
      <c r="SP60">
        <f t="shared" si="0"/>
        <v>0</v>
      </c>
    </row>
    <row r="61" spans="510:510" x14ac:dyDescent="0.35">
      <c r="SP61">
        <f t="shared" si="0"/>
        <v>0</v>
      </c>
    </row>
    <row r="62" spans="510:510" x14ac:dyDescent="0.35">
      <c r="SP62">
        <f t="shared" si="0"/>
        <v>0</v>
      </c>
    </row>
    <row r="63" spans="510:510" x14ac:dyDescent="0.35">
      <c r="SP63">
        <f t="shared" si="0"/>
        <v>0</v>
      </c>
    </row>
    <row r="64" spans="510:510" x14ac:dyDescent="0.35">
      <c r="SP64">
        <f t="shared" si="0"/>
        <v>0</v>
      </c>
    </row>
    <row r="65" spans="510:510" x14ac:dyDescent="0.35">
      <c r="SP65">
        <f t="shared" si="0"/>
        <v>0</v>
      </c>
    </row>
    <row r="66" spans="510:510" x14ac:dyDescent="0.35">
      <c r="SP66">
        <f t="shared" si="0"/>
        <v>0</v>
      </c>
    </row>
    <row r="67" spans="510:510" x14ac:dyDescent="0.35">
      <c r="SP67">
        <f t="shared" si="0"/>
        <v>0</v>
      </c>
    </row>
    <row r="68" spans="510:510" x14ac:dyDescent="0.35">
      <c r="SP68">
        <f t="shared" si="0"/>
        <v>0</v>
      </c>
    </row>
    <row r="69" spans="510:510" x14ac:dyDescent="0.35">
      <c r="SP69">
        <f t="shared" si="0"/>
        <v>0</v>
      </c>
    </row>
    <row r="70" spans="510:510" x14ac:dyDescent="0.35">
      <c r="SP70">
        <f t="shared" si="0"/>
        <v>0</v>
      </c>
    </row>
    <row r="71" spans="510:510" x14ac:dyDescent="0.35">
      <c r="SP71">
        <f t="shared" si="0"/>
        <v>0</v>
      </c>
    </row>
    <row r="72" spans="510:510" x14ac:dyDescent="0.35">
      <c r="SP72">
        <f t="shared" si="0"/>
        <v>0</v>
      </c>
    </row>
    <row r="73" spans="510:510" x14ac:dyDescent="0.35">
      <c r="SP73">
        <f t="shared" si="0"/>
        <v>0</v>
      </c>
    </row>
    <row r="74" spans="510:510" x14ac:dyDescent="0.35">
      <c r="SP74">
        <f t="shared" si="0"/>
        <v>0</v>
      </c>
    </row>
    <row r="75" spans="510:510" x14ac:dyDescent="0.35">
      <c r="SP75">
        <f t="shared" si="0"/>
        <v>0</v>
      </c>
    </row>
    <row r="76" spans="510:510" x14ac:dyDescent="0.35">
      <c r="SP76">
        <f t="shared" si="0"/>
        <v>0</v>
      </c>
    </row>
    <row r="77" spans="510:510" x14ac:dyDescent="0.35">
      <c r="SP77">
        <f t="shared" si="0"/>
        <v>0</v>
      </c>
    </row>
    <row r="78" spans="510:510" x14ac:dyDescent="0.35">
      <c r="SP78">
        <f t="shared" ref="SP78:SP141" si="5">ACT78</f>
        <v>0</v>
      </c>
    </row>
    <row r="79" spans="510:510" x14ac:dyDescent="0.35">
      <c r="SP79">
        <f t="shared" si="5"/>
        <v>0</v>
      </c>
    </row>
    <row r="80" spans="510:510" x14ac:dyDescent="0.35">
      <c r="SP80">
        <f t="shared" si="5"/>
        <v>0</v>
      </c>
    </row>
    <row r="81" spans="510:510" x14ac:dyDescent="0.35">
      <c r="SP81">
        <f t="shared" si="5"/>
        <v>0</v>
      </c>
    </row>
    <row r="82" spans="510:510" x14ac:dyDescent="0.35">
      <c r="SP82">
        <f t="shared" si="5"/>
        <v>0</v>
      </c>
    </row>
    <row r="83" spans="510:510" x14ac:dyDescent="0.35">
      <c r="SP83">
        <f t="shared" si="5"/>
        <v>0</v>
      </c>
    </row>
    <row r="84" spans="510:510" x14ac:dyDescent="0.35">
      <c r="SP84">
        <f t="shared" si="5"/>
        <v>0</v>
      </c>
    </row>
    <row r="85" spans="510:510" x14ac:dyDescent="0.35">
      <c r="SP85">
        <f t="shared" si="5"/>
        <v>0</v>
      </c>
    </row>
    <row r="86" spans="510:510" x14ac:dyDescent="0.35">
      <c r="SP86">
        <f t="shared" si="5"/>
        <v>0</v>
      </c>
    </row>
    <row r="87" spans="510:510" x14ac:dyDescent="0.35">
      <c r="SP87">
        <f t="shared" si="5"/>
        <v>0</v>
      </c>
    </row>
    <row r="88" spans="510:510" x14ac:dyDescent="0.35">
      <c r="SP88">
        <f t="shared" si="5"/>
        <v>0</v>
      </c>
    </row>
    <row r="89" spans="510:510" x14ac:dyDescent="0.35">
      <c r="SP89">
        <f t="shared" si="5"/>
        <v>0</v>
      </c>
    </row>
    <row r="90" spans="510:510" x14ac:dyDescent="0.35">
      <c r="SP90">
        <f t="shared" si="5"/>
        <v>0</v>
      </c>
    </row>
    <row r="91" spans="510:510" x14ac:dyDescent="0.35">
      <c r="SP91">
        <f t="shared" si="5"/>
        <v>0</v>
      </c>
    </row>
    <row r="92" spans="510:510" x14ac:dyDescent="0.35">
      <c r="SP92">
        <f t="shared" si="5"/>
        <v>0</v>
      </c>
    </row>
    <row r="93" spans="510:510" x14ac:dyDescent="0.35">
      <c r="SP93">
        <f t="shared" si="5"/>
        <v>0</v>
      </c>
    </row>
    <row r="94" spans="510:510" x14ac:dyDescent="0.35">
      <c r="SP94">
        <f t="shared" si="5"/>
        <v>0</v>
      </c>
    </row>
    <row r="95" spans="510:510" x14ac:dyDescent="0.35">
      <c r="SP95">
        <f t="shared" si="5"/>
        <v>0</v>
      </c>
    </row>
    <row r="96" spans="510:510" x14ac:dyDescent="0.35">
      <c r="SP96">
        <f t="shared" si="5"/>
        <v>0</v>
      </c>
    </row>
    <row r="97" spans="510:510" x14ac:dyDescent="0.35">
      <c r="SP97">
        <f t="shared" si="5"/>
        <v>0</v>
      </c>
    </row>
    <row r="98" spans="510:510" x14ac:dyDescent="0.35">
      <c r="SP98">
        <f t="shared" si="5"/>
        <v>0</v>
      </c>
    </row>
    <row r="99" spans="510:510" x14ac:dyDescent="0.35">
      <c r="SP99">
        <f t="shared" si="5"/>
        <v>0</v>
      </c>
    </row>
    <row r="100" spans="510:510" x14ac:dyDescent="0.35">
      <c r="SP100">
        <f t="shared" si="5"/>
        <v>0</v>
      </c>
    </row>
    <row r="101" spans="510:510" x14ac:dyDescent="0.35">
      <c r="SP101">
        <f t="shared" si="5"/>
        <v>0</v>
      </c>
    </row>
    <row r="102" spans="510:510" x14ac:dyDescent="0.35">
      <c r="SP102">
        <f t="shared" si="5"/>
        <v>0</v>
      </c>
    </row>
    <row r="103" spans="510:510" x14ac:dyDescent="0.35">
      <c r="SP103">
        <f t="shared" si="5"/>
        <v>0</v>
      </c>
    </row>
    <row r="104" spans="510:510" x14ac:dyDescent="0.35">
      <c r="SP104">
        <f t="shared" si="5"/>
        <v>0</v>
      </c>
    </row>
    <row r="105" spans="510:510" x14ac:dyDescent="0.35">
      <c r="SP105">
        <f t="shared" si="5"/>
        <v>0</v>
      </c>
    </row>
    <row r="106" spans="510:510" x14ac:dyDescent="0.35">
      <c r="SP106">
        <f t="shared" si="5"/>
        <v>0</v>
      </c>
    </row>
    <row r="107" spans="510:510" x14ac:dyDescent="0.35">
      <c r="SP107">
        <f t="shared" si="5"/>
        <v>0</v>
      </c>
    </row>
    <row r="108" spans="510:510" x14ac:dyDescent="0.35">
      <c r="SP108">
        <f t="shared" si="5"/>
        <v>0</v>
      </c>
    </row>
    <row r="109" spans="510:510" x14ac:dyDescent="0.35">
      <c r="SP109">
        <f t="shared" si="5"/>
        <v>0</v>
      </c>
    </row>
    <row r="110" spans="510:510" x14ac:dyDescent="0.35">
      <c r="SP110">
        <f t="shared" si="5"/>
        <v>0</v>
      </c>
    </row>
    <row r="111" spans="510:510" x14ac:dyDescent="0.35">
      <c r="SP111">
        <f t="shared" si="5"/>
        <v>0</v>
      </c>
    </row>
    <row r="112" spans="510:510" x14ac:dyDescent="0.35">
      <c r="SP112">
        <f t="shared" si="5"/>
        <v>0</v>
      </c>
    </row>
    <row r="113" spans="510:510" x14ac:dyDescent="0.35">
      <c r="SP113">
        <f t="shared" si="5"/>
        <v>0</v>
      </c>
    </row>
    <row r="114" spans="510:510" x14ac:dyDescent="0.35">
      <c r="SP114">
        <f t="shared" si="5"/>
        <v>0</v>
      </c>
    </row>
    <row r="115" spans="510:510" x14ac:dyDescent="0.35">
      <c r="SP115">
        <f t="shared" si="5"/>
        <v>0</v>
      </c>
    </row>
    <row r="116" spans="510:510" x14ac:dyDescent="0.35">
      <c r="SP116">
        <f t="shared" si="5"/>
        <v>0</v>
      </c>
    </row>
    <row r="117" spans="510:510" x14ac:dyDescent="0.35">
      <c r="SP117">
        <f t="shared" si="5"/>
        <v>0</v>
      </c>
    </row>
    <row r="118" spans="510:510" x14ac:dyDescent="0.35">
      <c r="SP118">
        <f t="shared" si="5"/>
        <v>0</v>
      </c>
    </row>
    <row r="119" spans="510:510" x14ac:dyDescent="0.35">
      <c r="SP119">
        <f t="shared" si="5"/>
        <v>0</v>
      </c>
    </row>
    <row r="120" spans="510:510" x14ac:dyDescent="0.35">
      <c r="SP120">
        <f t="shared" si="5"/>
        <v>0</v>
      </c>
    </row>
    <row r="121" spans="510:510" x14ac:dyDescent="0.35">
      <c r="SP121">
        <f t="shared" si="5"/>
        <v>0</v>
      </c>
    </row>
    <row r="122" spans="510:510" x14ac:dyDescent="0.35">
      <c r="SP122">
        <f t="shared" si="5"/>
        <v>0</v>
      </c>
    </row>
    <row r="123" spans="510:510" x14ac:dyDescent="0.35">
      <c r="SP123">
        <f t="shared" si="5"/>
        <v>0</v>
      </c>
    </row>
    <row r="124" spans="510:510" x14ac:dyDescent="0.35">
      <c r="SP124">
        <f t="shared" si="5"/>
        <v>0</v>
      </c>
    </row>
    <row r="125" spans="510:510" x14ac:dyDescent="0.35">
      <c r="SP125">
        <f t="shared" si="5"/>
        <v>0</v>
      </c>
    </row>
    <row r="126" spans="510:510" x14ac:dyDescent="0.35">
      <c r="SP126">
        <f t="shared" si="5"/>
        <v>0</v>
      </c>
    </row>
    <row r="127" spans="510:510" x14ac:dyDescent="0.35">
      <c r="SP127">
        <f t="shared" si="5"/>
        <v>0</v>
      </c>
    </row>
    <row r="128" spans="510:510" x14ac:dyDescent="0.35">
      <c r="SP128">
        <f t="shared" si="5"/>
        <v>0</v>
      </c>
    </row>
    <row r="129" spans="510:510" x14ac:dyDescent="0.35">
      <c r="SP129">
        <f t="shared" si="5"/>
        <v>0</v>
      </c>
    </row>
    <row r="130" spans="510:510" x14ac:dyDescent="0.35">
      <c r="SP130">
        <f t="shared" si="5"/>
        <v>0</v>
      </c>
    </row>
    <row r="131" spans="510:510" x14ac:dyDescent="0.35">
      <c r="SP131">
        <f t="shared" si="5"/>
        <v>0</v>
      </c>
    </row>
    <row r="132" spans="510:510" x14ac:dyDescent="0.35">
      <c r="SP132">
        <f t="shared" si="5"/>
        <v>0</v>
      </c>
    </row>
    <row r="133" spans="510:510" x14ac:dyDescent="0.35">
      <c r="SP133">
        <f t="shared" si="5"/>
        <v>0</v>
      </c>
    </row>
    <row r="134" spans="510:510" x14ac:dyDescent="0.35">
      <c r="SP134">
        <f t="shared" si="5"/>
        <v>0</v>
      </c>
    </row>
    <row r="135" spans="510:510" x14ac:dyDescent="0.35">
      <c r="SP135">
        <f t="shared" si="5"/>
        <v>0</v>
      </c>
    </row>
    <row r="136" spans="510:510" x14ac:dyDescent="0.35">
      <c r="SP136">
        <f t="shared" si="5"/>
        <v>0</v>
      </c>
    </row>
    <row r="137" spans="510:510" x14ac:dyDescent="0.35">
      <c r="SP137">
        <f t="shared" si="5"/>
        <v>0</v>
      </c>
    </row>
    <row r="138" spans="510:510" x14ac:dyDescent="0.35">
      <c r="SP138">
        <f t="shared" si="5"/>
        <v>0</v>
      </c>
    </row>
    <row r="139" spans="510:510" x14ac:dyDescent="0.35">
      <c r="SP139">
        <f t="shared" si="5"/>
        <v>0</v>
      </c>
    </row>
    <row r="140" spans="510:510" x14ac:dyDescent="0.35">
      <c r="SP140">
        <f t="shared" si="5"/>
        <v>0</v>
      </c>
    </row>
    <row r="141" spans="510:510" x14ac:dyDescent="0.35">
      <c r="SP141">
        <f t="shared" si="5"/>
        <v>0</v>
      </c>
    </row>
    <row r="142" spans="510:510" x14ac:dyDescent="0.35">
      <c r="SP142">
        <f t="shared" ref="SP142:SP164" si="6">ACT142</f>
        <v>0</v>
      </c>
    </row>
    <row r="143" spans="510:510" x14ac:dyDescent="0.35">
      <c r="SP143">
        <f t="shared" si="6"/>
        <v>0</v>
      </c>
    </row>
    <row r="144" spans="510:510" x14ac:dyDescent="0.35">
      <c r="SP144">
        <f t="shared" si="6"/>
        <v>0</v>
      </c>
    </row>
    <row r="145" spans="510:510" x14ac:dyDescent="0.35">
      <c r="SP145">
        <f t="shared" si="6"/>
        <v>0</v>
      </c>
    </row>
    <row r="146" spans="510:510" x14ac:dyDescent="0.35">
      <c r="SP146">
        <f t="shared" si="6"/>
        <v>0</v>
      </c>
    </row>
    <row r="147" spans="510:510" x14ac:dyDescent="0.35">
      <c r="SP147">
        <f t="shared" si="6"/>
        <v>0</v>
      </c>
    </row>
    <row r="148" spans="510:510" x14ac:dyDescent="0.35">
      <c r="SP148">
        <f t="shared" si="6"/>
        <v>0</v>
      </c>
    </row>
    <row r="149" spans="510:510" x14ac:dyDescent="0.35">
      <c r="SP149">
        <f t="shared" si="6"/>
        <v>0</v>
      </c>
    </row>
    <row r="150" spans="510:510" x14ac:dyDescent="0.35">
      <c r="SP150">
        <f t="shared" si="6"/>
        <v>0</v>
      </c>
    </row>
    <row r="151" spans="510:510" x14ac:dyDescent="0.35">
      <c r="SP151">
        <f t="shared" si="6"/>
        <v>0</v>
      </c>
    </row>
    <row r="152" spans="510:510" x14ac:dyDescent="0.35">
      <c r="SP152">
        <f t="shared" si="6"/>
        <v>0</v>
      </c>
    </row>
    <row r="153" spans="510:510" x14ac:dyDescent="0.35">
      <c r="SP153">
        <f t="shared" si="6"/>
        <v>0</v>
      </c>
    </row>
    <row r="154" spans="510:510" x14ac:dyDescent="0.35">
      <c r="SP154">
        <f t="shared" si="6"/>
        <v>0</v>
      </c>
    </row>
    <row r="155" spans="510:510" x14ac:dyDescent="0.35">
      <c r="SP155">
        <f t="shared" si="6"/>
        <v>0</v>
      </c>
    </row>
    <row r="156" spans="510:510" x14ac:dyDescent="0.35">
      <c r="SP156">
        <f t="shared" si="6"/>
        <v>0</v>
      </c>
    </row>
    <row r="157" spans="510:510" x14ac:dyDescent="0.35">
      <c r="SP157">
        <f t="shared" si="6"/>
        <v>0</v>
      </c>
    </row>
    <row r="158" spans="510:510" x14ac:dyDescent="0.35">
      <c r="SP158">
        <f t="shared" si="6"/>
        <v>0</v>
      </c>
    </row>
    <row r="159" spans="510:510" x14ac:dyDescent="0.35">
      <c r="SP159">
        <f t="shared" si="6"/>
        <v>0</v>
      </c>
    </row>
    <row r="160" spans="510:510" x14ac:dyDescent="0.35">
      <c r="SP160">
        <f t="shared" si="6"/>
        <v>0</v>
      </c>
    </row>
    <row r="161" spans="510:510" x14ac:dyDescent="0.35">
      <c r="SP161">
        <f t="shared" si="6"/>
        <v>0</v>
      </c>
    </row>
    <row r="162" spans="510:510" x14ac:dyDescent="0.35">
      <c r="SP162">
        <f t="shared" si="6"/>
        <v>0</v>
      </c>
    </row>
    <row r="163" spans="510:510" x14ac:dyDescent="0.35">
      <c r="SP163">
        <f t="shared" si="6"/>
        <v>0</v>
      </c>
    </row>
    <row r="164" spans="510:510" x14ac:dyDescent="0.35">
      <c r="SP164">
        <f t="shared" si="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Capstone Working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Jillian Plahn</dc:creator>
  <cp:lastModifiedBy>Jillian Plahn</cp:lastModifiedBy>
  <dcterms:created xsi:type="dcterms:W3CDTF">2024-04-10T02:49:21Z</dcterms:created>
  <dcterms:modified xsi:type="dcterms:W3CDTF">2024-04-10T03:03:35Z</dcterms:modified>
</cp:coreProperties>
</file>