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0960" tabRatio="928" activeTab="5"/>
  </bookViews>
  <sheets>
    <sheet name="GeneralConfig" sheetId="1" r:id="rId1"/>
    <sheet name="LoginTest" sheetId="2" r:id="rId2"/>
    <sheet name="NewOpportunityTest" sheetId="3" r:id="rId3"/>
    <sheet name="DashboardTest" sheetId="4" r:id="rId4"/>
    <sheet name="ListingInfoTest" sheetId="5" r:id="rId5"/>
    <sheet name="ListingInfoClassifiedTest" sheetId="6" r:id="rId6"/>
    <sheet name="NewContractTest" sheetId="7" r:id="rId7"/>
    <sheet name="NewContractDashboardTest" sheetId="8" r:id="rId8"/>
    <sheet name="NewOpportunityConditionalTest" sheetId="9" r:id="rId9"/>
    <sheet name="ListingInfoSheepBidAndOfferTest" sheetId="10" r:id="rId10"/>
    <sheet name="ListingInfoSheepClassified" sheetId="11" r:id="rId11"/>
  </sheets>
  <calcPr calcId="144525" concurrentCalc="0"/>
</workbook>
</file>

<file path=xl/sharedStrings.xml><?xml version="1.0" encoding="utf-8"?>
<sst xmlns="http://schemas.openxmlformats.org/spreadsheetml/2006/main" count="204">
  <si>
    <t>Parameters</t>
  </si>
  <si>
    <t>Values</t>
  </si>
  <si>
    <t>platform</t>
  </si>
  <si>
    <t>ios</t>
  </si>
  <si>
    <t>apkFileName</t>
  </si>
  <si>
    <t>Landmark.apk</t>
  </si>
  <si>
    <t>deviceNameAndroid</t>
  </si>
  <si>
    <t>emulator-5554</t>
  </si>
  <si>
    <t>platformVersionAndroid</t>
  </si>
  <si>
    <t>appiumServerIp</t>
  </si>
  <si>
    <t>127.0.0.1</t>
  </si>
  <si>
    <t>appiumServerPort</t>
  </si>
  <si>
    <t>deviceNameIOS</t>
  </si>
  <si>
    <t>iPad Air (3rd generation)</t>
  </si>
  <si>
    <t>platformVersionIOS</t>
  </si>
  <si>
    <t>ipaFileName</t>
  </si>
  <si>
    <t>/Users/ataurrahman/Documents/Nutrien.app</t>
  </si>
  <si>
    <t>udid</t>
  </si>
  <si>
    <t>4DB33CB7-E6DA-4FF7-8CA6-46F6B7219F68</t>
  </si>
  <si>
    <t>xcodeOrgId</t>
  </si>
  <si>
    <t>7993H7QQDX</t>
  </si>
  <si>
    <t>xcodeSigningId</t>
  </si>
  <si>
    <t>iPhone Developer</t>
  </si>
  <si>
    <t>updateWDABundleId</t>
  </si>
  <si>
    <t>plasma.landmark.con</t>
  </si>
  <si>
    <t>connectHardwareKeyboard</t>
  </si>
  <si>
    <t>mailRecipient</t>
  </si>
  <si>
    <t>ashisht@plasmacomp.com</t>
  </si>
  <si>
    <t>raiseIssue</t>
  </si>
  <si>
    <t>no</t>
  </si>
  <si>
    <t>updateTestLink</t>
  </si>
  <si>
    <t>sendMail</t>
  </si>
  <si>
    <t>Test Case Name</t>
  </si>
  <si>
    <t>Run Status</t>
  </si>
  <si>
    <t>Params</t>
  </si>
  <si>
    <t>Remarks</t>
  </si>
  <si>
    <t>loginTest</t>
  </si>
  <si>
    <t>run</t>
  </si>
  <si>
    <t>Ashisht@plasmacomp.com,Plasma2!</t>
  </si>
  <si>
    <t>Username, password</t>
  </si>
  <si>
    <t>verifyNewOpportunityNavigation</t>
  </si>
  <si>
    <t>skip</t>
  </si>
  <si>
    <t>verifyNewOpportunityHeaderLabel</t>
  </si>
  <si>
    <t>verifySalesInformationLabel</t>
  </si>
  <si>
    <t>verifyVendorInfoLabel</t>
  </si>
  <si>
    <t>verifyLotsLabel</t>
  </si>
  <si>
    <t>verifyNotesLabel</t>
  </si>
  <si>
    <t>verifyAttachmentsLabel</t>
  </si>
  <si>
    <t>verifyAddSalesInformation</t>
  </si>
  <si>
    <t>verifyAddVendorInfo</t>
  </si>
  <si>
    <t>BR&amp;C Consignment Stock - GST</t>
  </si>
  <si>
    <t>vendorName</t>
  </si>
  <si>
    <t>verifyAddLotsInfo</t>
  </si>
  <si>
    <t>10,Cattle,Bull,Angus,$/head,10,2,5,Month,Test</t>
  </si>
  <si>
    <t>quantity,productCategory,product,breed,priceType,price,age1,age2,monthsDropdown,description</t>
  </si>
  <si>
    <t>verifyLotSummaryPageHeaderLabels</t>
  </si>
  <si>
    <t>verifyLotSummaryPageValues</t>
  </si>
  <si>
    <t>10,10,0</t>
  </si>
  <si>
    <t>quantity,price,weight</t>
  </si>
  <si>
    <t>verifyAddAttachments</t>
  </si>
  <si>
    <t>verifyAttachments</t>
  </si>
  <si>
    <t>verifyAddNotes</t>
  </si>
  <si>
    <t>Automation note</t>
  </si>
  <si>
    <t>noteText</t>
  </si>
  <si>
    <t>verifyNotes</t>
  </si>
  <si>
    <t>verifyNewOpportunity</t>
  </si>
  <si>
    <t>verifyOpportunities</t>
  </si>
  <si>
    <t>verifyNewContract</t>
  </si>
  <si>
    <t>verifyContracts</t>
  </si>
  <si>
    <t>verifySearch</t>
  </si>
  <si>
    <t>verifyHamburger</t>
  </si>
  <si>
    <t>verifyDashboardHeaderLabel</t>
  </si>
  <si>
    <t>verifyProfileIcon</t>
  </si>
  <si>
    <t>verifyListingTypeOptions</t>
  </si>
  <si>
    <t>verifyClassifiedListingType</t>
  </si>
  <si>
    <t>verifyBidAndOfferListingType</t>
  </si>
  <si>
    <t>verifyListingTypeSelection</t>
  </si>
  <si>
    <t>Online,Store</t>
  </si>
  <si>
    <t>transactionType,saleType</t>
  </si>
  <si>
    <t>verifyListingInfoNavigation</t>
  </si>
  <si>
    <t>verifyFillingListingOverviewDetails</t>
  </si>
  <si>
    <t>24 hours,3 hours,200,Test Description,215,AARONS</t>
  </si>
  <si>
    <t>biddingDuration,closingSoonStatusDuration,startingPrice,description,reservePrice,town</t>
  </si>
  <si>
    <t>verifyFillingWeightsSummaryDetails</t>
  </si>
  <si>
    <t>2,4,12,5,4,10</t>
  </si>
  <si>
    <t>numberOfHeadWeighted,hoursOffFeed,estimatedDressing,estimatedDaysToDelivery,estimatedWeightGain,deliveryAdjustment</t>
  </si>
  <si>
    <t>verifyFillingAssessmentOverviewDetails</t>
  </si>
  <si>
    <t>Small,Prime,Test comment</t>
  </si>
  <si>
    <t>frame,condition,agentComment</t>
  </si>
  <si>
    <t>verifyFillingBreedingOverviewDetails</t>
  </si>
  <si>
    <t>Yes,Quiet</t>
  </si>
  <si>
    <t>vendorBred,temperament</t>
  </si>
  <si>
    <t>verifyFillingHealthVetDetails</t>
  </si>
  <si>
    <t>Yes,Yes</t>
  </si>
  <si>
    <t>hgpTreated,withinWithholdingPeriod</t>
  </si>
  <si>
    <t>verifyFillingDeliveryDetails</t>
  </si>
  <si>
    <t>verifyFillingLiveWeightDetails</t>
  </si>
  <si>
    <t>20,Fat score 1 (0-2mm)</t>
  </si>
  <si>
    <t>liveWeight,fatScore</t>
  </si>
  <si>
    <t>verifyFillingBreedingDetails</t>
  </si>
  <si>
    <t>Test Sire,Test Dam,10</t>
  </si>
  <si>
    <t>sire,dam,noOfHead</t>
  </si>
  <si>
    <t>verifyPublishListing</t>
  </si>
  <si>
    <t>CreateOpportunityForClassified</t>
  </si>
  <si>
    <t>BR&amp;C Consignment Stock - GST,10,Cattle,Bull,Angus,$/head,10,2,5,Month,Test,Test</t>
  </si>
  <si>
    <t>vendorName,quantity,productCategory,product,breed,priceType,price,age1,age2,monthsDropdown,description,noteText</t>
  </si>
  <si>
    <t>verifyListingTypeSelectionClassified</t>
  </si>
  <si>
    <t>verifyListingInfoNavigationClassified</t>
  </si>
  <si>
    <t>verifyFillingClassifiedListingOverviewDetails</t>
  </si>
  <si>
    <t>14 days,150,Test Description,AARONS</t>
  </si>
  <si>
    <t>classifiedDuration,price,description</t>
  </si>
  <si>
    <t>verifyFillingClassifiedLotDetails</t>
  </si>
  <si>
    <t>Polled,10,20</t>
  </si>
  <si>
    <t>hornStatus,weightRangeLow,weightRangeHigh</t>
  </si>
  <si>
    <t>verifyFillingClassifiedHealthVetDetails</t>
  </si>
  <si>
    <t>verifyClassifiedPublishListing</t>
  </si>
  <si>
    <t>verifyOpportunityIdNavigationFromGridPage</t>
  </si>
  <si>
    <t>verifyNewContractNavigationFromListingPage</t>
  </si>
  <si>
    <t>verifyFillingNewContract</t>
  </si>
  <si>
    <t>Agent settlement,Alexandra,AJ Pointon &amp; AW Pointon,Test Point</t>
  </si>
  <si>
    <t>salesType,branchName,buyerName,deliveryPoint</t>
  </si>
  <si>
    <t>verifyNewContractNavigation</t>
  </si>
  <si>
    <t>verifyNewContractHeaderLabel</t>
  </si>
  <si>
    <t>verifyNewContractSalesInformationLabel</t>
  </si>
  <si>
    <t>verifyNewContractVendorInfoLabel</t>
  </si>
  <si>
    <t>verifyBuyerInfoLabel</t>
  </si>
  <si>
    <t>verifyDeliveryInfoLabel</t>
  </si>
  <si>
    <t>verifyNewContractLotsLabel</t>
  </si>
  <si>
    <t>verifyAdditionalChargesLabel</t>
  </si>
  <si>
    <t>verifyCommissionAndAgentsLabel</t>
  </si>
  <si>
    <t>verifyNewContractNotesLabel</t>
  </si>
  <si>
    <t>verifyNewContractAttachmentsLabel</t>
  </si>
  <si>
    <t>verifyNewContractAddSalesInformation</t>
  </si>
  <si>
    <t>Dairy,ALBANY,June,8,2020</t>
  </si>
  <si>
    <t>salesType,branchName,month,day,year</t>
  </si>
  <si>
    <t>verifyNewContractAddVendorInfo</t>
  </si>
  <si>
    <t>Corrigin Cash account</t>
  </si>
  <si>
    <t>verifyAddBuyerInfo</t>
  </si>
  <si>
    <t>Chatley &amp; Hutcheson</t>
  </si>
  <si>
    <t>buyerName</t>
  </si>
  <si>
    <t>verifyAddDeliveryInfo</t>
  </si>
  <si>
    <t>Test Delivery Point,June,12,2020</t>
  </si>
  <si>
    <t>deliveryPoint,month,day,year</t>
  </si>
  <si>
    <t>verifyNewContractAddLotsInfo</t>
  </si>
  <si>
    <t>10,Sheep,Eve,Bond,$/head,10,2,5,Month,Test</t>
  </si>
  <si>
    <t>verifyAddAdditionalCharges</t>
  </si>
  <si>
    <t>verifyAddCommissionAndAgents</t>
  </si>
  <si>
    <t>verifyNewContractAddAttachments</t>
  </si>
  <si>
    <t>verifyNewContractAttachments</t>
  </si>
  <si>
    <t>verifyNewContractAddNotes</t>
  </si>
  <si>
    <t>verifyNewContractNotes</t>
  </si>
  <si>
    <t>verifyValidateContract</t>
  </si>
  <si>
    <t>Ashish,Test Buyer,Test Vendor</t>
  </si>
  <si>
    <t>agentSignature,buyerSignature,VendorSignature</t>
  </si>
  <si>
    <t>VerifyAddingSalesAndVendorInfo</t>
  </si>
  <si>
    <t>A Rigano</t>
  </si>
  <si>
    <t>verifyPerKGConditionInLot</t>
  </si>
  <si>
    <t>15,Sheep,Ewe,Bond</t>
  </si>
  <si>
    <t>quantity,productCategory,product,breed</t>
  </si>
  <si>
    <t>verifyAddingValueToPerKGFieldInLot</t>
  </si>
  <si>
    <t>weight</t>
  </si>
  <si>
    <t>verifyWeightValueOnLotGridPage</t>
  </si>
  <si>
    <t>quantity,weight</t>
  </si>
  <si>
    <t>verifyAddingSecondLotInTheSameOpportunity</t>
  </si>
  <si>
    <t>10,Cattle,Buffalo,Angus</t>
  </si>
  <si>
    <t>verifyDisabledListingType</t>
  </si>
  <si>
    <t>VerifyEditingLotsInfo</t>
  </si>
  <si>
    <t>Cheviot</t>
  </si>
  <si>
    <t>updatedBreed</t>
  </si>
  <si>
    <t>VerifyDeletingLot</t>
  </si>
  <si>
    <t>verifyEnabledListingType</t>
  </si>
  <si>
    <t>verifyBidAndOfferListingTypeSelection</t>
  </si>
  <si>
    <t>Online,Dairy</t>
  </si>
  <si>
    <t>verifyFillingListingOverviewDetailsForSheep</t>
  </si>
  <si>
    <t>24 hours,3 hours,200,Test Description,215,BEULAH</t>
  </si>
  <si>
    <t>verifyFillingWeightsSummaryDetailsForSheep</t>
  </si>
  <si>
    <t>verifyFillingAssessmentOverviewDetailsForSheep</t>
  </si>
  <si>
    <t>Test Comment</t>
  </si>
  <si>
    <t>agentComment</t>
  </si>
  <si>
    <t>verifyFillingLambsAtFootDetailsForSheep</t>
  </si>
  <si>
    <t>6,Test,4</t>
  </si>
  <si>
    <t>numberOfLambsAtFoot,lambsAtFootSiredBy,ageOfLambs</t>
  </si>
  <si>
    <t>verifyFillingBreedingOverviewDetailsForSheep</t>
  </si>
  <si>
    <t>Yes,Yes,Yes</t>
  </si>
  <si>
    <t>vendorBred,sheddingBreed,anyKnownContactWithSheddingBreed</t>
  </si>
  <si>
    <t>verifyFillingWoolSkinDetailsForSheep</t>
  </si>
  <si>
    <t>08 Aug 2020,Light,Medium</t>
  </si>
  <si>
    <t>lastShearingDate,degreeOfBurr,degreeOfSeed</t>
  </si>
  <si>
    <t>verifyFillingJoiningDetailsForSheep</t>
  </si>
  <si>
    <t>numberOfHeadScanned</t>
  </si>
  <si>
    <t>verifyFillingHealthVetDetailsForSheep</t>
  </si>
  <si>
    <t>verifyFillingAccreditationDetailsForSheep</t>
  </si>
  <si>
    <t>verifyFillingDeliveryDetailsForSheep</t>
  </si>
  <si>
    <t>verifyFillingLiveWeightDetailsForSheep</t>
  </si>
  <si>
    <t>20,12,Fat score 1 (0-2mm)</t>
  </si>
  <si>
    <t>verifyPublishListingForSheep</t>
  </si>
  <si>
    <t>verifyListingTypeSelectionClassifiedSheep</t>
  </si>
  <si>
    <t>verifyListingInfoNavigationClassifiedSheep</t>
  </si>
  <si>
    <t>verifyFillingClassifiedListingOverviewDetailsSheep</t>
  </si>
  <si>
    <t>classifiedDuration,price,description,town</t>
  </si>
  <si>
    <t>verifyFillingClassifiedLotDetailsSheep</t>
  </si>
  <si>
    <t>verifyFillingClassifiedHealthVetDetailsSheep</t>
  </si>
  <si>
    <t>verifyFillingClassifiedAccreditationDetailsForSheep</t>
  </si>
  <si>
    <t>verifyClassifiedPublishListingSheep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</si>
</sst>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\ * #,##0_ ;_ &quot;₹&quot;\ * \-#,##0_ ;_ &quot;₹&quot;\ * &quot;-&quot;_ ;_ @_ "/>
    <numFmt numFmtId="179" formatCode="_ &quot;₹&quot;\ * #,##0.00_ ;_ &quot;₹&quot;\ * \-#,##0.00_ ;_ &quot;₹&quot;\ * &quot;-&quot;??_ ;_ @_ "/>
  </numFmts>
  <fonts count="25">
    <font>
      <sz val="11"/>
      <color indexed="8"/>
      <name val="Calibri"/>
      <charset val="134"/>
    </font>
    <font>
      <b/>
      <sz val="12"/>
      <color indexed="8"/>
      <name val="Calibri"/>
      <charset val="134"/>
    </font>
    <font>
      <sz val="12"/>
      <color rgb="FF000000"/>
      <name val="Calibri"/>
      <charset val="134"/>
    </font>
    <font>
      <sz val="12"/>
      <color indexed="8"/>
      <name val="Calibri"/>
      <charset val="134"/>
    </font>
    <font>
      <u/>
      <sz val="12"/>
      <color rgb="FF0000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1" fillId="9" borderId="8" applyNumberFormat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6" fillId="12" borderId="6" applyNumberFormat="0" applyFont="0" applyAlignment="0" applyProtection="0">
      <alignment vertical="center"/>
    </xf>
    <xf numFmtId="0" fontId="17" fillId="10" borderId="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9" borderId="4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8" fillId="3" borderId="2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9">
    <xf numFmtId="0" fontId="0" fillId="0" borderId="0" xfId="0" applyAlignment="1"/>
    <xf numFmtId="0" fontId="1" fillId="0" borderId="0" xfId="0" applyFont="1" applyAlignment="1"/>
    <xf numFmtId="0" fontId="2" fillId="0" borderId="1" xfId="0" applyFont="1" applyBorder="1" applyAlignment="1">
      <alignment vertical="top" wrapText="1"/>
    </xf>
    <xf numFmtId="0" fontId="3" fillId="0" borderId="0" xfId="0" applyFont="1" applyAlignment="1"/>
    <xf numFmtId="0" fontId="3" fillId="0" borderId="0" xfId="0" applyFont="1" applyAlignment="1">
      <alignment horizontal="left" vertical="top"/>
    </xf>
    <xf numFmtId="3" fontId="3" fillId="0" borderId="0" xfId="0" applyNumberFormat="1" applyFont="1" applyAlignment="1"/>
    <xf numFmtId="0" fontId="4" fillId="0" borderId="0" xfId="48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shisht@plasmacom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shisht@plasmacomp.com,Plasma2!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workbookViewId="0">
      <selection activeCell="B11" sqref="B11"/>
    </sheetView>
  </sheetViews>
  <sheetFormatPr defaultColWidth="9" defaultRowHeight="14" outlineLevelCol="1"/>
  <cols>
    <col min="1" max="1" width="26.125" customWidth="1"/>
    <col min="2" max="2" width="44.6875" customWidth="1"/>
    <col min="3" max="3" width="49.140625" customWidth="1"/>
    <col min="4" max="4" width="36.7109375" customWidth="1"/>
  </cols>
  <sheetData>
    <row r="1" ht="14.8" spans="1:2">
      <c r="A1" s="7" t="s">
        <v>0</v>
      </c>
      <c r="B1" s="7" t="s">
        <v>1</v>
      </c>
    </row>
    <row r="2" ht="14.8" spans="1:2">
      <c r="A2" s="7" t="s">
        <v>2</v>
      </c>
      <c r="B2" s="4" t="s">
        <v>3</v>
      </c>
    </row>
    <row r="3" ht="14.8" spans="1:2">
      <c r="A3" s="7" t="s">
        <v>4</v>
      </c>
      <c r="B3" s="4" t="s">
        <v>5</v>
      </c>
    </row>
    <row r="4" ht="14.8" spans="1:2">
      <c r="A4" s="7" t="s">
        <v>6</v>
      </c>
      <c r="B4" s="4" t="s">
        <v>7</v>
      </c>
    </row>
    <row r="5" ht="14.8" spans="1:2">
      <c r="A5" s="7" t="s">
        <v>8</v>
      </c>
      <c r="B5" s="4">
        <v>9</v>
      </c>
    </row>
    <row r="6" ht="14.8" spans="1:2">
      <c r="A6" s="7" t="s">
        <v>9</v>
      </c>
      <c r="B6" s="4" t="s">
        <v>10</v>
      </c>
    </row>
    <row r="7" ht="14.8" spans="1:2">
      <c r="A7" s="7" t="s">
        <v>11</v>
      </c>
      <c r="B7" s="4">
        <v>4723</v>
      </c>
    </row>
    <row r="8" ht="14.8" spans="1:2">
      <c r="A8" s="7" t="s">
        <v>12</v>
      </c>
      <c r="B8" s="4" t="s">
        <v>13</v>
      </c>
    </row>
    <row r="9" ht="14.8" spans="1:2">
      <c r="A9" s="7" t="s">
        <v>14</v>
      </c>
      <c r="B9" s="4">
        <v>13.3</v>
      </c>
    </row>
    <row r="10" ht="14.8" spans="1:2">
      <c r="A10" s="7" t="s">
        <v>15</v>
      </c>
      <c r="B10" s="4" t="s">
        <v>16</v>
      </c>
    </row>
    <row r="11" ht="14.8" spans="1:2">
      <c r="A11" s="7" t="s">
        <v>17</v>
      </c>
      <c r="B11" s="4" t="s">
        <v>18</v>
      </c>
    </row>
    <row r="12" ht="14.8" spans="1:2">
      <c r="A12" s="7" t="s">
        <v>19</v>
      </c>
      <c r="B12" s="4" t="s">
        <v>20</v>
      </c>
    </row>
    <row r="13" ht="14.8" spans="1:2">
      <c r="A13" s="7" t="s">
        <v>21</v>
      </c>
      <c r="B13" s="4" t="s">
        <v>22</v>
      </c>
    </row>
    <row r="14" ht="14.8" spans="1:2">
      <c r="A14" s="7" t="s">
        <v>23</v>
      </c>
      <c r="B14" s="4" t="s">
        <v>24</v>
      </c>
    </row>
    <row r="15" ht="14.8" spans="1:2">
      <c r="A15" s="7" t="s">
        <v>25</v>
      </c>
      <c r="B15" s="8" t="b">
        <v>0</v>
      </c>
    </row>
    <row r="16" ht="14.8" spans="1:2">
      <c r="A16" s="7" t="s">
        <v>26</v>
      </c>
      <c r="B16" s="4" t="s">
        <v>27</v>
      </c>
    </row>
    <row r="17" ht="14.8" spans="1:2">
      <c r="A17" s="7" t="s">
        <v>28</v>
      </c>
      <c r="B17" s="4" t="s">
        <v>29</v>
      </c>
    </row>
    <row r="18" ht="14.8" spans="1:2">
      <c r="A18" s="7" t="s">
        <v>30</v>
      </c>
      <c r="B18" s="4" t="s">
        <v>29</v>
      </c>
    </row>
    <row r="19" ht="14.8" spans="1:2">
      <c r="A19" s="7" t="s">
        <v>31</v>
      </c>
      <c r="B19" s="4" t="s">
        <v>29</v>
      </c>
    </row>
  </sheetData>
  <dataValidations count="1">
    <dataValidation type="list" allowBlank="1" showInputMessage="1" showErrorMessage="1" sqref="B2">
      <formula1>"web,android,ios"</formula1>
    </dataValidation>
  </dataValidations>
  <hyperlinks>
    <hyperlink ref="B16" r:id="rId1" display="ashisht@plasmacomp.com" tooltip="mailto:ashisht@plasmacomp.com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4"/>
  <sheetViews>
    <sheetView workbookViewId="0">
      <selection activeCell="A16" sqref="A16"/>
    </sheetView>
  </sheetViews>
  <sheetFormatPr defaultColWidth="9" defaultRowHeight="14" outlineLevelCol="3"/>
  <cols>
    <col min="1" max="1" width="46.1875" customWidth="1"/>
    <col min="2" max="2" width="10.875" customWidth="1"/>
    <col min="3" max="3" width="50.875" customWidth="1"/>
    <col min="4" max="4" width="117.6875" customWidth="1"/>
  </cols>
  <sheetData>
    <row r="1" ht="15.55" spans="1:4">
      <c r="A1" s="1" t="s">
        <v>32</v>
      </c>
      <c r="B1" s="1" t="s">
        <v>33</v>
      </c>
      <c r="C1" s="1" t="s">
        <v>34</v>
      </c>
      <c r="D1" s="1" t="s">
        <v>35</v>
      </c>
    </row>
    <row r="2" ht="15.75" spans="1:4">
      <c r="A2" s="2" t="s">
        <v>171</v>
      </c>
      <c r="B2" s="3" t="s">
        <v>41</v>
      </c>
      <c r="C2" s="3" t="s">
        <v>172</v>
      </c>
      <c r="D2" s="3" t="s">
        <v>78</v>
      </c>
    </row>
    <row r="3" ht="15.75" spans="1:4">
      <c r="A3" s="2" t="s">
        <v>173</v>
      </c>
      <c r="B3" s="3" t="s">
        <v>41</v>
      </c>
      <c r="C3" s="3" t="s">
        <v>174</v>
      </c>
      <c r="D3" s="3" t="s">
        <v>82</v>
      </c>
    </row>
    <row r="4" ht="15.75" spans="1:4">
      <c r="A4" s="2" t="s">
        <v>175</v>
      </c>
      <c r="B4" s="3" t="s">
        <v>41</v>
      </c>
      <c r="C4" s="3" t="s">
        <v>84</v>
      </c>
      <c r="D4" s="3" t="s">
        <v>85</v>
      </c>
    </row>
    <row r="5" ht="15.75" spans="1:4">
      <c r="A5" s="2" t="s">
        <v>176</v>
      </c>
      <c r="B5" s="3" t="s">
        <v>41</v>
      </c>
      <c r="C5" s="3" t="s">
        <v>177</v>
      </c>
      <c r="D5" s="3" t="s">
        <v>178</v>
      </c>
    </row>
    <row r="6" ht="15.75" spans="1:4">
      <c r="A6" s="2" t="s">
        <v>179</v>
      </c>
      <c r="B6" s="3" t="s">
        <v>41</v>
      </c>
      <c r="C6" s="3" t="s">
        <v>180</v>
      </c>
      <c r="D6" s="3" t="s">
        <v>181</v>
      </c>
    </row>
    <row r="7" ht="15.75" spans="1:4">
      <c r="A7" s="2" t="s">
        <v>182</v>
      </c>
      <c r="B7" s="3" t="s">
        <v>41</v>
      </c>
      <c r="C7" t="s">
        <v>183</v>
      </c>
      <c r="D7" t="s">
        <v>184</v>
      </c>
    </row>
    <row r="8" ht="15.75" spans="1:4">
      <c r="A8" s="2" t="s">
        <v>185</v>
      </c>
      <c r="B8" s="3" t="s">
        <v>41</v>
      </c>
      <c r="C8" t="s">
        <v>186</v>
      </c>
      <c r="D8" s="3" t="s">
        <v>187</v>
      </c>
    </row>
    <row r="9" ht="15.75" spans="1:4">
      <c r="A9" s="2" t="s">
        <v>188</v>
      </c>
      <c r="B9" s="3" t="s">
        <v>41</v>
      </c>
      <c r="C9">
        <v>6</v>
      </c>
      <c r="D9" t="s">
        <v>189</v>
      </c>
    </row>
    <row r="10" ht="15.75" spans="1:2">
      <c r="A10" s="2" t="s">
        <v>190</v>
      </c>
      <c r="B10" s="3" t="s">
        <v>41</v>
      </c>
    </row>
    <row r="11" ht="15.75" spans="1:2">
      <c r="A11" s="2" t="s">
        <v>191</v>
      </c>
      <c r="B11" s="3" t="s">
        <v>41</v>
      </c>
    </row>
    <row r="12" ht="15.75" spans="1:2">
      <c r="A12" s="2" t="s">
        <v>192</v>
      </c>
      <c r="B12" s="3" t="s">
        <v>41</v>
      </c>
    </row>
    <row r="13" ht="15.75" spans="1:3">
      <c r="A13" s="2" t="s">
        <v>193</v>
      </c>
      <c r="B13" s="3" t="s">
        <v>41</v>
      </c>
      <c r="C13" s="3" t="s">
        <v>194</v>
      </c>
    </row>
    <row r="14" ht="15.75" spans="1:2">
      <c r="A14" s="2" t="s">
        <v>195</v>
      </c>
      <c r="B14" s="3" t="s">
        <v>41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8"/>
  <sheetViews>
    <sheetView workbookViewId="0">
      <selection activeCell="C17" sqref="C17"/>
    </sheetView>
  </sheetViews>
  <sheetFormatPr defaultColWidth="9" defaultRowHeight="14" outlineLevelRow="7" outlineLevelCol="3"/>
  <cols>
    <col min="1" max="1" width="46.1875" customWidth="1"/>
    <col min="2" max="2" width="10.875" customWidth="1"/>
    <col min="3" max="3" width="50.875" customWidth="1"/>
    <col min="4" max="4" width="117.6875" customWidth="1"/>
  </cols>
  <sheetData>
    <row r="1" ht="15.55" spans="1:4">
      <c r="A1" s="1" t="s">
        <v>32</v>
      </c>
      <c r="B1" s="1" t="s">
        <v>33</v>
      </c>
      <c r="C1" s="1" t="s">
        <v>34</v>
      </c>
      <c r="D1" s="1" t="s">
        <v>35</v>
      </c>
    </row>
    <row r="2" ht="15.75" spans="1:4">
      <c r="A2" s="2" t="s">
        <v>196</v>
      </c>
      <c r="B2" s="3" t="s">
        <v>41</v>
      </c>
      <c r="C2" s="3"/>
      <c r="D2" s="3"/>
    </row>
    <row r="3" ht="15.75" spans="1:4">
      <c r="A3" s="2" t="s">
        <v>197</v>
      </c>
      <c r="B3" s="3" t="s">
        <v>41</v>
      </c>
      <c r="C3" s="3"/>
      <c r="D3" s="3"/>
    </row>
    <row r="4" ht="15.75" spans="1:4">
      <c r="A4" s="2" t="s">
        <v>198</v>
      </c>
      <c r="B4" s="3" t="s">
        <v>41</v>
      </c>
      <c r="C4" s="3" t="s">
        <v>109</v>
      </c>
      <c r="D4" s="3" t="s">
        <v>199</v>
      </c>
    </row>
    <row r="5" ht="15.75" spans="1:4">
      <c r="A5" s="2" t="s">
        <v>200</v>
      </c>
      <c r="B5" s="3" t="s">
        <v>41</v>
      </c>
      <c r="C5" s="3" t="s">
        <v>112</v>
      </c>
      <c r="D5" s="3" t="s">
        <v>113</v>
      </c>
    </row>
    <row r="6" ht="15.75" spans="1:4">
      <c r="A6" s="2" t="s">
        <v>201</v>
      </c>
      <c r="B6" s="3" t="s">
        <v>41</v>
      </c>
      <c r="C6" s="3"/>
      <c r="D6" s="3"/>
    </row>
    <row r="7" ht="15.75" spans="1:2">
      <c r="A7" s="2" t="s">
        <v>202</v>
      </c>
      <c r="B7" s="3" t="s">
        <v>41</v>
      </c>
    </row>
    <row r="8" ht="15.75" spans="1:4">
      <c r="A8" s="2" t="s">
        <v>203</v>
      </c>
      <c r="B8" s="3" t="s">
        <v>41</v>
      </c>
      <c r="D8" s="3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A9" sqref="A9"/>
    </sheetView>
  </sheetViews>
  <sheetFormatPr defaultColWidth="9" defaultRowHeight="14" outlineLevelRow="1" outlineLevelCol="3"/>
  <cols>
    <col min="1" max="1" width="15.9375" customWidth="1"/>
    <col min="2" max="2" width="10.875" customWidth="1"/>
    <col min="3" max="3" width="31.875" customWidth="1"/>
    <col min="4" max="4" width="20.375" customWidth="1"/>
  </cols>
  <sheetData>
    <row r="1" ht="14.8" spans="1:4">
      <c r="A1" s="1" t="s">
        <v>32</v>
      </c>
      <c r="B1" s="1" t="s">
        <v>33</v>
      </c>
      <c r="C1" s="1" t="s">
        <v>34</v>
      </c>
      <c r="D1" s="1" t="s">
        <v>35</v>
      </c>
    </row>
    <row r="2" ht="15" spans="1:4">
      <c r="A2" s="4" t="s">
        <v>36</v>
      </c>
      <c r="B2" s="3" t="s">
        <v>37</v>
      </c>
      <c r="C2" s="6" t="s">
        <v>38</v>
      </c>
      <c r="D2" s="3" t="s">
        <v>39</v>
      </c>
    </row>
  </sheetData>
  <hyperlinks>
    <hyperlink ref="C2" r:id="rId1" display="Ashisht@plasmacomp.com,Plasma2!" tooltip="mailto:Ashisht@plasmacomp.com,Plasma2!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7"/>
  <sheetViews>
    <sheetView workbookViewId="0">
      <selection activeCell="C24" sqref="C24"/>
    </sheetView>
  </sheetViews>
  <sheetFormatPr defaultColWidth="9" defaultRowHeight="14" outlineLevelCol="3"/>
  <cols>
    <col min="1" max="1" width="35.0625" customWidth="1"/>
    <col min="2" max="2" width="10.875" customWidth="1"/>
    <col min="3" max="3" width="43.359375" customWidth="1"/>
    <col min="4" max="4" width="91.3125" customWidth="1"/>
  </cols>
  <sheetData>
    <row r="1" ht="14.8" spans="1:4">
      <c r="A1" s="1" t="s">
        <v>32</v>
      </c>
      <c r="B1" s="1" t="s">
        <v>33</v>
      </c>
      <c r="C1" s="1" t="s">
        <v>34</v>
      </c>
      <c r="D1" s="3"/>
    </row>
    <row r="2" ht="14.8" spans="1:4">
      <c r="A2" s="4" t="s">
        <v>40</v>
      </c>
      <c r="B2" s="3" t="s">
        <v>41</v>
      </c>
      <c r="C2" s="6"/>
      <c r="D2" s="3"/>
    </row>
    <row r="3" ht="14.8" spans="1:4">
      <c r="A3" s="4" t="s">
        <v>42</v>
      </c>
      <c r="B3" s="3" t="s">
        <v>41</v>
      </c>
      <c r="C3" s="6"/>
      <c r="D3" s="3"/>
    </row>
    <row r="4" ht="14.8" spans="1:4">
      <c r="A4" s="4" t="s">
        <v>43</v>
      </c>
      <c r="B4" s="3" t="s">
        <v>41</v>
      </c>
      <c r="C4" s="6"/>
      <c r="D4" s="3"/>
    </row>
    <row r="5" ht="14.8" spans="1:4">
      <c r="A5" s="4" t="s">
        <v>44</v>
      </c>
      <c r="B5" s="3" t="s">
        <v>41</v>
      </c>
      <c r="C5" s="6"/>
      <c r="D5" s="3"/>
    </row>
    <row r="6" ht="14.8" spans="1:4">
      <c r="A6" s="4" t="s">
        <v>45</v>
      </c>
      <c r="B6" s="3" t="s">
        <v>41</v>
      </c>
      <c r="C6" s="3"/>
      <c r="D6" s="3"/>
    </row>
    <row r="7" ht="14.8" spans="1:4">
      <c r="A7" s="4" t="s">
        <v>46</v>
      </c>
      <c r="B7" s="3" t="s">
        <v>41</v>
      </c>
      <c r="C7" s="6"/>
      <c r="D7" s="3"/>
    </row>
    <row r="8" ht="14.8" spans="1:4">
      <c r="A8" s="4" t="s">
        <v>47</v>
      </c>
      <c r="B8" s="3" t="s">
        <v>41</v>
      </c>
      <c r="C8" s="6"/>
      <c r="D8" s="3"/>
    </row>
    <row r="9" ht="14.8" spans="1:4">
      <c r="A9" s="4" t="s">
        <v>48</v>
      </c>
      <c r="B9" s="3" t="s">
        <v>41</v>
      </c>
      <c r="C9" s="6"/>
      <c r="D9" s="3"/>
    </row>
    <row r="10" ht="14.8" spans="1:4">
      <c r="A10" s="4" t="s">
        <v>49</v>
      </c>
      <c r="B10" s="3" t="s">
        <v>41</v>
      </c>
      <c r="C10" s="3" t="s">
        <v>50</v>
      </c>
      <c r="D10" s="3" t="s">
        <v>51</v>
      </c>
    </row>
    <row r="11" ht="14.8" spans="1:4">
      <c r="A11" s="4" t="s">
        <v>52</v>
      </c>
      <c r="B11" s="3" t="s">
        <v>41</v>
      </c>
      <c r="C11" s="3" t="s">
        <v>53</v>
      </c>
      <c r="D11" s="3" t="s">
        <v>54</v>
      </c>
    </row>
    <row r="12" ht="14.8" spans="1:4">
      <c r="A12" s="4" t="s">
        <v>55</v>
      </c>
      <c r="B12" s="3" t="s">
        <v>41</v>
      </c>
      <c r="C12" s="3"/>
      <c r="D12" s="3"/>
    </row>
    <row r="13" ht="14.8" spans="1:4">
      <c r="A13" s="4" t="s">
        <v>56</v>
      </c>
      <c r="B13" s="3" t="s">
        <v>41</v>
      </c>
      <c r="C13" s="3" t="s">
        <v>57</v>
      </c>
      <c r="D13" s="3" t="s">
        <v>58</v>
      </c>
    </row>
    <row r="14" ht="14.8" spans="1:4">
      <c r="A14" s="4" t="s">
        <v>59</v>
      </c>
      <c r="B14" s="3" t="s">
        <v>41</v>
      </c>
      <c r="C14" s="3"/>
      <c r="D14" s="3"/>
    </row>
    <row r="15" ht="14.8" spans="1:4">
      <c r="A15" s="4" t="s">
        <v>60</v>
      </c>
      <c r="B15" s="3" t="s">
        <v>41</v>
      </c>
      <c r="C15" s="6"/>
      <c r="D15" s="3"/>
    </row>
    <row r="16" ht="14.8" spans="1:4">
      <c r="A16" s="4" t="s">
        <v>61</v>
      </c>
      <c r="B16" s="3" t="s">
        <v>41</v>
      </c>
      <c r="C16" s="3" t="s">
        <v>62</v>
      </c>
      <c r="D16" s="3" t="s">
        <v>63</v>
      </c>
    </row>
    <row r="17" ht="14.8" spans="1:4">
      <c r="A17" s="4" t="s">
        <v>64</v>
      </c>
      <c r="B17" s="3" t="s">
        <v>41</v>
      </c>
      <c r="C17" s="3" t="s">
        <v>62</v>
      </c>
      <c r="D17" s="3" t="s">
        <v>63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E17" sqref="E17"/>
    </sheetView>
  </sheetViews>
  <sheetFormatPr defaultColWidth="9" defaultRowHeight="14" outlineLevelCol="3"/>
  <cols>
    <col min="1" max="1" width="27.6875" customWidth="1"/>
    <col min="2" max="2" width="10.875" customWidth="1"/>
    <col min="3" max="3" width="7.875" customWidth="1"/>
    <col min="4" max="4" width="9" customWidth="1"/>
  </cols>
  <sheetData>
    <row r="1" ht="14.8" spans="1:4">
      <c r="A1" s="1" t="s">
        <v>32</v>
      </c>
      <c r="B1" s="1" t="s">
        <v>33</v>
      </c>
      <c r="C1" s="1" t="s">
        <v>34</v>
      </c>
      <c r="D1" s="1" t="s">
        <v>35</v>
      </c>
    </row>
    <row r="2" ht="14.8" spans="1:4">
      <c r="A2" s="4" t="s">
        <v>65</v>
      </c>
      <c r="B2" s="3" t="s">
        <v>41</v>
      </c>
      <c r="C2" s="6"/>
      <c r="D2" s="3"/>
    </row>
    <row r="3" ht="14.8" spans="1:4">
      <c r="A3" s="4" t="s">
        <v>66</v>
      </c>
      <c r="B3" s="3" t="s">
        <v>41</v>
      </c>
      <c r="C3" s="6"/>
      <c r="D3" s="3"/>
    </row>
    <row r="4" ht="14.8" spans="1:4">
      <c r="A4" s="4" t="s">
        <v>67</v>
      </c>
      <c r="B4" s="3" t="s">
        <v>41</v>
      </c>
      <c r="C4" s="6"/>
      <c r="D4" s="3"/>
    </row>
    <row r="5" ht="14.8" spans="1:4">
      <c r="A5" s="4" t="s">
        <v>68</v>
      </c>
      <c r="B5" s="3" t="s">
        <v>41</v>
      </c>
      <c r="C5" s="6"/>
      <c r="D5" s="3"/>
    </row>
    <row r="6" ht="14.8" spans="1:4">
      <c r="A6" s="4" t="s">
        <v>69</v>
      </c>
      <c r="B6" s="3" t="s">
        <v>41</v>
      </c>
      <c r="C6" s="6"/>
      <c r="D6" s="3"/>
    </row>
    <row r="7" ht="14.8" spans="1:4">
      <c r="A7" s="4" t="s">
        <v>70</v>
      </c>
      <c r="B7" s="3" t="s">
        <v>41</v>
      </c>
      <c r="C7" s="6"/>
      <c r="D7" s="3"/>
    </row>
    <row r="8" ht="14.8" spans="1:4">
      <c r="A8" s="4" t="s">
        <v>71</v>
      </c>
      <c r="B8" s="3" t="s">
        <v>41</v>
      </c>
      <c r="C8" s="6"/>
      <c r="D8" s="3"/>
    </row>
    <row r="9" ht="14.8" spans="1:4">
      <c r="A9" s="4" t="s">
        <v>72</v>
      </c>
      <c r="B9" s="3" t="s">
        <v>41</v>
      </c>
      <c r="C9" s="6"/>
      <c r="D9" s="3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5"/>
  <sheetViews>
    <sheetView workbookViewId="0">
      <selection activeCell="C20" sqref="C20"/>
    </sheetView>
  </sheetViews>
  <sheetFormatPr defaultColWidth="9" defaultRowHeight="14" outlineLevelCol="3"/>
  <cols>
    <col min="1" max="1" width="37.1875" customWidth="1"/>
    <col min="2" max="2" width="10.875" customWidth="1"/>
    <col min="3" max="3" width="47.2578125" customWidth="1"/>
    <col min="4" max="4" width="117.6875" customWidth="1"/>
  </cols>
  <sheetData>
    <row r="1" ht="14.8" spans="1:4">
      <c r="A1" s="1" t="s">
        <v>32</v>
      </c>
      <c r="B1" s="1" t="s">
        <v>33</v>
      </c>
      <c r="C1" s="1" t="s">
        <v>34</v>
      </c>
      <c r="D1" s="1" t="s">
        <v>35</v>
      </c>
    </row>
    <row r="2" ht="14.8" spans="1:4">
      <c r="A2" s="4" t="s">
        <v>73</v>
      </c>
      <c r="B2" s="3" t="s">
        <v>41</v>
      </c>
      <c r="C2" s="6"/>
      <c r="D2" s="3"/>
    </row>
    <row r="3" ht="14.8" spans="1:4">
      <c r="A3" s="4" t="s">
        <v>74</v>
      </c>
      <c r="B3" s="3" t="s">
        <v>41</v>
      </c>
      <c r="C3" s="6"/>
      <c r="D3" s="3"/>
    </row>
    <row r="4" ht="14.8" spans="1:4">
      <c r="A4" s="4" t="s">
        <v>75</v>
      </c>
      <c r="B4" s="3" t="s">
        <v>41</v>
      </c>
      <c r="C4" s="6"/>
      <c r="D4" s="3"/>
    </row>
    <row r="5" ht="14.8" spans="1:4">
      <c r="A5" s="4" t="s">
        <v>76</v>
      </c>
      <c r="B5" s="3" t="s">
        <v>41</v>
      </c>
      <c r="C5" s="3" t="s">
        <v>77</v>
      </c>
      <c r="D5" s="3" t="s">
        <v>78</v>
      </c>
    </row>
    <row r="6" ht="14.8" spans="1:4">
      <c r="A6" s="4" t="s">
        <v>79</v>
      </c>
      <c r="B6" s="3" t="s">
        <v>41</v>
      </c>
      <c r="C6" s="6"/>
      <c r="D6" s="3"/>
    </row>
    <row r="7" ht="14.8" spans="1:4">
      <c r="A7" s="4" t="s">
        <v>80</v>
      </c>
      <c r="B7" s="3" t="s">
        <v>41</v>
      </c>
      <c r="C7" s="3" t="s">
        <v>81</v>
      </c>
      <c r="D7" s="3" t="s">
        <v>82</v>
      </c>
    </row>
    <row r="8" ht="14.8" spans="1:4">
      <c r="A8" s="4" t="s">
        <v>83</v>
      </c>
      <c r="B8" s="3" t="s">
        <v>41</v>
      </c>
      <c r="C8" s="3" t="s">
        <v>84</v>
      </c>
      <c r="D8" s="3" t="s">
        <v>85</v>
      </c>
    </row>
    <row r="9" ht="14.8" spans="1:4">
      <c r="A9" s="4" t="s">
        <v>86</v>
      </c>
      <c r="B9" s="3" t="s">
        <v>41</v>
      </c>
      <c r="C9" s="3" t="s">
        <v>87</v>
      </c>
      <c r="D9" s="3" t="s">
        <v>88</v>
      </c>
    </row>
    <row r="10" ht="14.8" spans="1:4">
      <c r="A10" s="4" t="s">
        <v>89</v>
      </c>
      <c r="B10" s="3" t="s">
        <v>41</v>
      </c>
      <c r="C10" s="3" t="s">
        <v>90</v>
      </c>
      <c r="D10" s="3" t="s">
        <v>91</v>
      </c>
    </row>
    <row r="11" ht="14.8" spans="1:4">
      <c r="A11" s="4" t="s">
        <v>92</v>
      </c>
      <c r="B11" s="3" t="s">
        <v>41</v>
      </c>
      <c r="C11" s="3" t="s">
        <v>93</v>
      </c>
      <c r="D11" s="3" t="s">
        <v>94</v>
      </c>
    </row>
    <row r="12" ht="14.8" spans="1:4">
      <c r="A12" s="4" t="s">
        <v>95</v>
      </c>
      <c r="B12" s="3" t="s">
        <v>41</v>
      </c>
      <c r="C12" s="6"/>
      <c r="D12" s="3"/>
    </row>
    <row r="13" ht="14.8" spans="1:4">
      <c r="A13" s="4" t="s">
        <v>96</v>
      </c>
      <c r="B13" s="3" t="s">
        <v>41</v>
      </c>
      <c r="C13" s="3" t="s">
        <v>97</v>
      </c>
      <c r="D13" s="3" t="s">
        <v>98</v>
      </c>
    </row>
    <row r="14" ht="14.8" spans="1:4">
      <c r="A14" s="4" t="s">
        <v>99</v>
      </c>
      <c r="B14" s="3" t="s">
        <v>41</v>
      </c>
      <c r="C14" s="3" t="s">
        <v>100</v>
      </c>
      <c r="D14" s="3" t="s">
        <v>101</v>
      </c>
    </row>
    <row r="15" ht="14.8" spans="1:4">
      <c r="A15" s="4" t="s">
        <v>102</v>
      </c>
      <c r="B15" s="3" t="s">
        <v>41</v>
      </c>
      <c r="C15" s="6"/>
      <c r="D15" s="3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8"/>
  <sheetViews>
    <sheetView tabSelected="1" workbookViewId="0">
      <selection activeCell="C15" sqref="C15"/>
    </sheetView>
  </sheetViews>
  <sheetFormatPr defaultColWidth="9" defaultRowHeight="14" outlineLevelRow="7" outlineLevelCol="3"/>
  <cols>
    <col min="1" max="1" width="41.1875" customWidth="1"/>
    <col min="2" max="2" width="10.875" customWidth="1"/>
    <col min="3" max="3" width="68.8828125" customWidth="1"/>
    <col min="4" max="4" width="112.4375" customWidth="1"/>
  </cols>
  <sheetData>
    <row r="1" ht="14.8" spans="1:4">
      <c r="A1" s="1" t="s">
        <v>32</v>
      </c>
      <c r="B1" s="1" t="s">
        <v>33</v>
      </c>
      <c r="C1" s="1" t="s">
        <v>34</v>
      </c>
      <c r="D1" s="1" t="s">
        <v>35</v>
      </c>
    </row>
    <row r="2" ht="14.8" spans="1:4">
      <c r="A2" s="4" t="s">
        <v>103</v>
      </c>
      <c r="B2" s="3" t="s">
        <v>37</v>
      </c>
      <c r="C2" s="3" t="s">
        <v>104</v>
      </c>
      <c r="D2" s="3" t="s">
        <v>105</v>
      </c>
    </row>
    <row r="3" ht="14.8" spans="1:4">
      <c r="A3" s="4" t="s">
        <v>106</v>
      </c>
      <c r="B3" s="3" t="s">
        <v>37</v>
      </c>
      <c r="C3" s="3" t="s">
        <v>77</v>
      </c>
      <c r="D3" s="3" t="s">
        <v>78</v>
      </c>
    </row>
    <row r="4" ht="14.8" spans="1:4">
      <c r="A4" s="4" t="s">
        <v>107</v>
      </c>
      <c r="B4" s="3" t="s">
        <v>37</v>
      </c>
      <c r="C4" s="6"/>
      <c r="D4" s="3"/>
    </row>
    <row r="5" ht="14.8" spans="1:4">
      <c r="A5" s="4" t="s">
        <v>108</v>
      </c>
      <c r="B5" s="3" t="s">
        <v>37</v>
      </c>
      <c r="C5" s="3" t="s">
        <v>109</v>
      </c>
      <c r="D5" s="3" t="s">
        <v>110</v>
      </c>
    </row>
    <row r="6" ht="14.8" spans="1:4">
      <c r="A6" s="4" t="s">
        <v>111</v>
      </c>
      <c r="B6" s="3" t="s">
        <v>37</v>
      </c>
      <c r="C6" s="3" t="s">
        <v>112</v>
      </c>
      <c r="D6" s="3" t="s">
        <v>113</v>
      </c>
    </row>
    <row r="7" ht="14.8" spans="1:4">
      <c r="A7" s="4" t="s">
        <v>114</v>
      </c>
      <c r="B7" s="3" t="s">
        <v>37</v>
      </c>
      <c r="C7" s="3" t="s">
        <v>93</v>
      </c>
      <c r="D7" s="3" t="s">
        <v>94</v>
      </c>
    </row>
    <row r="8" ht="14.8" spans="1:4">
      <c r="A8" s="4" t="s">
        <v>115</v>
      </c>
      <c r="B8" s="3" t="s">
        <v>37</v>
      </c>
      <c r="C8" s="6"/>
      <c r="D8" s="3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C11" sqref="C11"/>
    </sheetView>
  </sheetViews>
  <sheetFormatPr defaultColWidth="9" defaultRowHeight="14" outlineLevelRow="3" outlineLevelCol="3"/>
  <cols>
    <col min="1" max="1" width="43.375" customWidth="1"/>
    <col min="2" max="2" width="10.875" customWidth="1"/>
    <col min="3" max="3" width="59.8125" customWidth="1"/>
    <col min="4" max="4" width="46.3125" customWidth="1"/>
  </cols>
  <sheetData>
    <row r="1" ht="14.8" spans="1:4">
      <c r="A1" s="1" t="s">
        <v>32</v>
      </c>
      <c r="B1" s="1" t="s">
        <v>33</v>
      </c>
      <c r="C1" s="1" t="s">
        <v>34</v>
      </c>
      <c r="D1" s="1" t="s">
        <v>35</v>
      </c>
    </row>
    <row r="2" ht="14.8" spans="1:4">
      <c r="A2" s="4" t="s">
        <v>116</v>
      </c>
      <c r="B2" s="3" t="s">
        <v>41</v>
      </c>
      <c r="C2" s="6"/>
      <c r="D2" s="3"/>
    </row>
    <row r="3" ht="14.8" spans="1:4">
      <c r="A3" s="4" t="s">
        <v>117</v>
      </c>
      <c r="B3" s="3" t="s">
        <v>41</v>
      </c>
      <c r="C3" s="6"/>
      <c r="D3" s="3"/>
    </row>
    <row r="4" ht="14.8" spans="1:4">
      <c r="A4" s="4" t="s">
        <v>118</v>
      </c>
      <c r="B4" s="3" t="s">
        <v>41</v>
      </c>
      <c r="C4" s="3" t="s">
        <v>119</v>
      </c>
      <c r="D4" s="3" t="s">
        <v>120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4"/>
  <sheetViews>
    <sheetView workbookViewId="0">
      <selection activeCell="D26" sqref="D26"/>
    </sheetView>
  </sheetViews>
  <sheetFormatPr defaultColWidth="9" defaultRowHeight="14" outlineLevelCol="3"/>
  <cols>
    <col min="1" max="1" width="38.5" customWidth="1"/>
    <col min="2" max="2" width="10.875" customWidth="1"/>
    <col min="3" max="3" width="46.9375" customWidth="1"/>
    <col min="4" max="4" width="91.3125" customWidth="1"/>
  </cols>
  <sheetData>
    <row r="1" ht="14.8" spans="1:4">
      <c r="A1" s="1" t="s">
        <v>32</v>
      </c>
      <c r="B1" s="1" t="s">
        <v>33</v>
      </c>
      <c r="C1" s="1" t="s">
        <v>34</v>
      </c>
      <c r="D1" s="1" t="s">
        <v>35</v>
      </c>
    </row>
    <row r="2" ht="14.8" spans="1:4">
      <c r="A2" s="4" t="s">
        <v>121</v>
      </c>
      <c r="B2" s="3" t="s">
        <v>41</v>
      </c>
      <c r="C2" s="6"/>
      <c r="D2" s="3"/>
    </row>
    <row r="3" ht="14.8" spans="1:4">
      <c r="A3" s="4" t="s">
        <v>122</v>
      </c>
      <c r="B3" s="3" t="s">
        <v>41</v>
      </c>
      <c r="C3" s="6"/>
      <c r="D3" s="3"/>
    </row>
    <row r="4" ht="14.8" spans="1:4">
      <c r="A4" s="4" t="s">
        <v>123</v>
      </c>
      <c r="B4" s="3" t="s">
        <v>41</v>
      </c>
      <c r="C4" s="6"/>
      <c r="D4" s="3"/>
    </row>
    <row r="5" ht="14.8" spans="1:4">
      <c r="A5" s="4" t="s">
        <v>124</v>
      </c>
      <c r="B5" s="3" t="s">
        <v>41</v>
      </c>
      <c r="C5" s="6"/>
      <c r="D5" s="3"/>
    </row>
    <row r="6" ht="14.8" spans="1:4">
      <c r="A6" s="4" t="s">
        <v>125</v>
      </c>
      <c r="B6" s="3" t="s">
        <v>41</v>
      </c>
      <c r="C6" s="6"/>
      <c r="D6" s="3"/>
    </row>
    <row r="7" ht="14.8" spans="1:4">
      <c r="A7" s="4" t="s">
        <v>126</v>
      </c>
      <c r="B7" s="3" t="s">
        <v>41</v>
      </c>
      <c r="C7" s="6"/>
      <c r="D7" s="3"/>
    </row>
    <row r="8" ht="14.8" spans="1:4">
      <c r="A8" s="4" t="s">
        <v>127</v>
      </c>
      <c r="B8" s="3" t="s">
        <v>41</v>
      </c>
      <c r="C8" s="6"/>
      <c r="D8" s="3"/>
    </row>
    <row r="9" ht="14.8" spans="1:4">
      <c r="A9" s="4" t="s">
        <v>128</v>
      </c>
      <c r="B9" s="3" t="s">
        <v>41</v>
      </c>
      <c r="C9" s="6"/>
      <c r="D9" s="3"/>
    </row>
    <row r="10" ht="14.8" spans="1:4">
      <c r="A10" s="4" t="s">
        <v>129</v>
      </c>
      <c r="B10" s="3" t="s">
        <v>41</v>
      </c>
      <c r="C10" s="6"/>
      <c r="D10" s="3"/>
    </row>
    <row r="11" ht="14.8" spans="1:4">
      <c r="A11" s="4" t="s">
        <v>130</v>
      </c>
      <c r="B11" s="3" t="s">
        <v>41</v>
      </c>
      <c r="C11" s="6"/>
      <c r="D11" s="3"/>
    </row>
    <row r="12" ht="14.8" spans="1:4">
      <c r="A12" s="4" t="s">
        <v>131</v>
      </c>
      <c r="B12" s="3" t="s">
        <v>41</v>
      </c>
      <c r="C12" s="6"/>
      <c r="D12" s="3"/>
    </row>
    <row r="13" ht="14.8" spans="1:4">
      <c r="A13" s="4" t="s">
        <v>132</v>
      </c>
      <c r="B13" s="3" t="s">
        <v>41</v>
      </c>
      <c r="C13" s="3" t="s">
        <v>133</v>
      </c>
      <c r="D13" s="3" t="s">
        <v>134</v>
      </c>
    </row>
    <row r="14" ht="14.8" spans="1:4">
      <c r="A14" s="4" t="s">
        <v>135</v>
      </c>
      <c r="B14" s="3" t="s">
        <v>41</v>
      </c>
      <c r="C14" s="3" t="s">
        <v>136</v>
      </c>
      <c r="D14" s="3" t="s">
        <v>51</v>
      </c>
    </row>
    <row r="15" ht="14.8" spans="1:4">
      <c r="A15" s="4" t="s">
        <v>137</v>
      </c>
      <c r="B15" s="3" t="s">
        <v>41</v>
      </c>
      <c r="C15" s="3" t="s">
        <v>138</v>
      </c>
      <c r="D15" s="3" t="s">
        <v>139</v>
      </c>
    </row>
    <row r="16" ht="14.8" spans="1:4">
      <c r="A16" s="4" t="s">
        <v>140</v>
      </c>
      <c r="B16" s="3" t="s">
        <v>41</v>
      </c>
      <c r="C16" s="3" t="s">
        <v>141</v>
      </c>
      <c r="D16" s="3" t="s">
        <v>142</v>
      </c>
    </row>
    <row r="17" ht="14.8" spans="1:4">
      <c r="A17" s="4" t="s">
        <v>143</v>
      </c>
      <c r="B17" s="3" t="s">
        <v>41</v>
      </c>
      <c r="C17" s="3" t="s">
        <v>144</v>
      </c>
      <c r="D17" s="3" t="s">
        <v>54</v>
      </c>
    </row>
    <row r="18" ht="14.8" spans="1:4">
      <c r="A18" s="4" t="s">
        <v>145</v>
      </c>
      <c r="B18" s="3" t="s">
        <v>41</v>
      </c>
      <c r="C18" s="6"/>
      <c r="D18" s="3"/>
    </row>
    <row r="19" ht="14.8" spans="1:4">
      <c r="A19" s="4" t="s">
        <v>146</v>
      </c>
      <c r="B19" s="3" t="s">
        <v>41</v>
      </c>
      <c r="C19" s="6"/>
      <c r="D19" s="3"/>
    </row>
    <row r="20" ht="14.8" spans="1:4">
      <c r="A20" s="4" t="s">
        <v>147</v>
      </c>
      <c r="B20" s="3" t="s">
        <v>41</v>
      </c>
      <c r="C20" s="6"/>
      <c r="D20" s="3"/>
    </row>
    <row r="21" ht="14.8" spans="1:4">
      <c r="A21" s="4" t="s">
        <v>148</v>
      </c>
      <c r="B21" s="3" t="s">
        <v>41</v>
      </c>
      <c r="C21" s="6"/>
      <c r="D21" s="3"/>
    </row>
    <row r="22" ht="14.8" spans="1:4">
      <c r="A22" s="4" t="s">
        <v>149</v>
      </c>
      <c r="B22" s="3" t="s">
        <v>41</v>
      </c>
      <c r="C22" s="3" t="s">
        <v>62</v>
      </c>
      <c r="D22" s="3" t="s">
        <v>63</v>
      </c>
    </row>
    <row r="23" ht="14.8" spans="1:4">
      <c r="A23" s="4" t="s">
        <v>150</v>
      </c>
      <c r="B23" s="3" t="s">
        <v>41</v>
      </c>
      <c r="C23" s="3" t="s">
        <v>62</v>
      </c>
      <c r="D23" s="3" t="s">
        <v>63</v>
      </c>
    </row>
    <row r="24" ht="14.8" spans="1:4">
      <c r="A24" s="4" t="s">
        <v>151</v>
      </c>
      <c r="B24" s="3" t="s">
        <v>41</v>
      </c>
      <c r="C24" s="3" t="s">
        <v>152</v>
      </c>
      <c r="D24" s="3" t="s">
        <v>153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"/>
  <sheetViews>
    <sheetView workbookViewId="0">
      <selection activeCell="C19" sqref="C19"/>
    </sheetView>
  </sheetViews>
  <sheetFormatPr defaultColWidth="9" defaultRowHeight="14" outlineLevelCol="3"/>
  <cols>
    <col min="1" max="1" width="43.8125" customWidth="1"/>
    <col min="2" max="2" width="18" customWidth="1"/>
    <col min="3" max="3" width="22.5625" customWidth="1"/>
    <col min="4" max="4" width="38.0625" customWidth="1"/>
  </cols>
  <sheetData>
    <row r="1" ht="14.8" spans="1:4">
      <c r="A1" s="1" t="s">
        <v>32</v>
      </c>
      <c r="B1" s="1" t="s">
        <v>33</v>
      </c>
      <c r="C1" s="1" t="s">
        <v>34</v>
      </c>
      <c r="D1" s="1" t="s">
        <v>35</v>
      </c>
    </row>
    <row r="2" ht="14.8" spans="1:4">
      <c r="A2" s="4" t="s">
        <v>154</v>
      </c>
      <c r="B2" s="3" t="s">
        <v>41</v>
      </c>
      <c r="C2" s="3" t="s">
        <v>155</v>
      </c>
      <c r="D2" s="3" t="s">
        <v>51</v>
      </c>
    </row>
    <row r="3" ht="14.8" spans="1:4">
      <c r="A3" s="4" t="s">
        <v>156</v>
      </c>
      <c r="B3" s="3" t="s">
        <v>41</v>
      </c>
      <c r="C3" s="3" t="s">
        <v>157</v>
      </c>
      <c r="D3" s="3" t="s">
        <v>158</v>
      </c>
    </row>
    <row r="4" ht="14.8" spans="1:4">
      <c r="A4" s="4" t="s">
        <v>159</v>
      </c>
      <c r="B4" s="3" t="s">
        <v>41</v>
      </c>
      <c r="C4" s="3">
        <v>900</v>
      </c>
      <c r="D4" s="3" t="s">
        <v>160</v>
      </c>
    </row>
    <row r="5" ht="14.8" spans="1:4">
      <c r="A5" s="4" t="s">
        <v>161</v>
      </c>
      <c r="B5" s="3" t="s">
        <v>41</v>
      </c>
      <c r="C5" s="5">
        <v>900</v>
      </c>
      <c r="D5" s="3" t="s">
        <v>162</v>
      </c>
    </row>
    <row r="6" ht="14.8" spans="1:4">
      <c r="A6" s="4" t="s">
        <v>163</v>
      </c>
      <c r="B6" s="3" t="s">
        <v>41</v>
      </c>
      <c r="C6" s="3" t="s">
        <v>164</v>
      </c>
      <c r="D6" s="3" t="s">
        <v>158</v>
      </c>
    </row>
    <row r="7" ht="14.8" spans="1:4">
      <c r="A7" s="4" t="s">
        <v>165</v>
      </c>
      <c r="B7" s="3" t="s">
        <v>41</v>
      </c>
      <c r="C7" s="3"/>
      <c r="D7" s="3"/>
    </row>
    <row r="8" ht="14.8" spans="1:4">
      <c r="A8" s="4" t="s">
        <v>166</v>
      </c>
      <c r="B8" s="3" t="s">
        <v>41</v>
      </c>
      <c r="C8" s="3" t="s">
        <v>167</v>
      </c>
      <c r="D8" s="3" t="s">
        <v>168</v>
      </c>
    </row>
    <row r="9" ht="14.8" spans="1:4">
      <c r="A9" s="4" t="s">
        <v>169</v>
      </c>
      <c r="B9" s="3" t="s">
        <v>41</v>
      </c>
      <c r="C9" s="3"/>
      <c r="D9" s="3"/>
    </row>
    <row r="10" ht="14.8" spans="1:4">
      <c r="A10" s="4" t="s">
        <v>170</v>
      </c>
      <c r="B10" s="3" t="s">
        <v>41</v>
      </c>
      <c r="C10" s="3"/>
      <c r="D10" s="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GeneralConfig</vt:lpstr>
      <vt:lpstr>LoginTest</vt:lpstr>
      <vt:lpstr>NewOpportunityTest</vt:lpstr>
      <vt:lpstr>DashboardTest</vt:lpstr>
      <vt:lpstr>ListingInfoTest</vt:lpstr>
      <vt:lpstr>ListingInfoClassifiedTest</vt:lpstr>
      <vt:lpstr>NewContractTest</vt:lpstr>
      <vt:lpstr>NewContractDashboardTest</vt:lpstr>
      <vt:lpstr>NewOpportunityConditionalTest</vt:lpstr>
      <vt:lpstr>ListingInfoSheepBidAndOfferTest</vt:lpstr>
      <vt:lpstr>ListingInfoSheepClassified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Ataur</cp:lastModifiedBy>
  <dcterms:created xsi:type="dcterms:W3CDTF">2019-02-16T00:45:00Z</dcterms:created>
  <dcterms:modified xsi:type="dcterms:W3CDTF">2021-03-24T09:32:00Z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1033-1.6.0.2451</vt:lpwstr>
  </property>
</Properties>
</file>