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legoro/workspace/GitProjects/unity-shooting-game-3d/Assets/Tools/"/>
    </mc:Choice>
  </mc:AlternateContent>
  <xr:revisionPtr revIDLastSave="0" documentId="13_ncr:1_{A2458A12-C6A4-1744-A9D4-6400D38E58FE}" xr6:coauthVersionLast="47" xr6:coauthVersionMax="47" xr10:uidLastSave="{00000000-0000-0000-0000-000000000000}"/>
  <bookViews>
    <workbookView xWindow="0" yWindow="500" windowWidth="50380" windowHeight="28300" xr2:uid="{2A0BCA72-6C1B-4EEB-B170-C6FC71C5FF1B}"/>
  </bookViews>
  <sheets>
    <sheet name="sample" sheetId="1" r:id="rId1"/>
    <sheet name="mst_enemy_generate" sheetId="4" r:id="rId2"/>
    <sheet name="mst_score_time_bonus" sheetId="6" r:id="rId3"/>
    <sheet name="mst_stage_detail" sheetId="7" r:id="rId4"/>
    <sheet name="mst_enemy_score" sheetId="8" r:id="rId5"/>
    <sheet name="mst_random_name" sheetId="9" r:id="rId6"/>
    <sheet name="型定義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<sst xmlns="http://schemas.openxmlformats.org/spreadsheetml/2006/main" count="329" uniqueCount="164">
  <si>
    <t>test1</t>
    <phoneticPr fontId="1"/>
  </si>
  <si>
    <t>test2</t>
    <phoneticPr fontId="1"/>
  </si>
  <si>
    <t>test3</t>
    <phoneticPr fontId="1"/>
  </si>
  <si>
    <t>string</t>
    <phoneticPr fontId="1"/>
  </si>
  <si>
    <t>number</t>
    <phoneticPr fontId="1"/>
  </si>
  <si>
    <t>string</t>
    <phoneticPr fontId="1"/>
  </si>
  <si>
    <t>number</t>
    <phoneticPr fontId="1"/>
  </si>
  <si>
    <t>※ファイル名</t>
    <phoneticPr fontId="1"/>
  </si>
  <si>
    <t>number</t>
  </si>
  <si>
    <t>5</t>
  </si>
  <si>
    <t>-45.0</t>
  </si>
  <si>
    <t>45.0</t>
  </si>
  <si>
    <t>1.5</t>
  </si>
  <si>
    <t>3.0</t>
  </si>
  <si>
    <t>15.0</t>
  </si>
  <si>
    <t>30.0</t>
  </si>
  <si>
    <t>0.02</t>
  </si>
  <si>
    <t>-5.0</t>
  </si>
  <si>
    <t>5.0</t>
  </si>
  <si>
    <t>-6.5</t>
  </si>
  <si>
    <t>6.5</t>
  </si>
  <si>
    <t>3</t>
  </si>
  <si>
    <t>6.0</t>
  </si>
  <si>
    <t>8.5</t>
  </si>
  <si>
    <t>2</t>
  </si>
  <si>
    <t>generateCount</t>
    <phoneticPr fontId="1"/>
  </si>
  <si>
    <t>minAppearDegree</t>
    <phoneticPr fontId="1"/>
  </si>
  <si>
    <t>maxAppearDegree</t>
    <phoneticPr fontId="1"/>
  </si>
  <si>
    <t>minScale</t>
    <phoneticPr fontId="1"/>
  </si>
  <si>
    <t>maxScale</t>
    <phoneticPr fontId="1"/>
  </si>
  <si>
    <t>minSpeed</t>
    <phoneticPr fontId="1"/>
  </si>
  <si>
    <t>maxSpeed</t>
    <phoneticPr fontId="1"/>
  </si>
  <si>
    <t>addSpeed</t>
    <phoneticPr fontId="1"/>
  </si>
  <si>
    <t>minShakeWidthX</t>
    <phoneticPr fontId="1"/>
  </si>
  <si>
    <t>maxShakeWidthX</t>
    <phoneticPr fontId="1"/>
  </si>
  <si>
    <t>minShakeWidthY</t>
    <phoneticPr fontId="1"/>
  </si>
  <si>
    <t>maxShakeWidthY</t>
    <phoneticPr fontId="1"/>
  </si>
  <si>
    <t>shakeWidthYCount</t>
    <phoneticPr fontId="1"/>
  </si>
  <si>
    <t>minWaitTime</t>
    <phoneticPr fontId="1"/>
  </si>
  <si>
    <t>maxWaitTime</t>
    <phoneticPr fontId="1"/>
  </si>
  <si>
    <t>appearEachCount</t>
    <phoneticPr fontId="1"/>
  </si>
  <si>
    <t>mode</t>
    <phoneticPr fontId="1"/>
  </si>
  <si>
    <t>level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</si>
  <si>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</si>
  <si>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</si>
  <si>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</si>
  <si>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</si>
  <si>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</si>
  <si>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15</t>
  </si>
  <si>
    <t>-60.0</t>
  </si>
  <si>
    <t>60.0</t>
  </si>
  <si>
    <t>1.0</t>
  </si>
  <si>
    <t>25.0</t>
  </si>
  <si>
    <t>-7.0</t>
  </si>
  <si>
    <t>7.0</t>
  </si>
  <si>
    <t>-8.5</t>
  </si>
  <si>
    <t>4.0</t>
  </si>
  <si>
    <t>5.5</t>
  </si>
  <si>
    <t>30</t>
  </si>
  <si>
    <t>-75.0</t>
  </si>
  <si>
    <t>75.0</t>
  </si>
  <si>
    <t>0.8</t>
  </si>
  <si>
    <t>0.03</t>
  </si>
  <si>
    <t>-8.0</t>
  </si>
  <si>
    <t>8.0</t>
  </si>
  <si>
    <t>-9.0</t>
  </si>
  <si>
    <t>9.0</t>
  </si>
  <si>
    <t>4.5</t>
  </si>
  <si>
    <t>10</t>
    <phoneticPr fontId="1"/>
  </si>
  <si>
    <t>25.0</t>
    <phoneticPr fontId="1"/>
  </si>
  <si>
    <t>20</t>
    <phoneticPr fontId="1"/>
  </si>
  <si>
    <t>30</t>
    <phoneticPr fontId="1"/>
  </si>
  <si>
    <t>6</t>
    <phoneticPr fontId="1"/>
  </si>
  <si>
    <t>7</t>
    <phoneticPr fontId="1"/>
  </si>
  <si>
    <t>1.5</t>
    <phoneticPr fontId="1"/>
  </si>
  <si>
    <t>1.2</t>
    <phoneticPr fontId="1"/>
  </si>
  <si>
    <t>0.8</t>
    <phoneticPr fontId="1"/>
  </si>
  <si>
    <t>50.0</t>
    <phoneticPr fontId="1"/>
  </si>
  <si>
    <t>-7.5</t>
    <phoneticPr fontId="1"/>
  </si>
  <si>
    <t>7.5</t>
    <phoneticPr fontId="1"/>
  </si>
  <si>
    <t>-8.0</t>
    <phoneticPr fontId="1"/>
  </si>
  <si>
    <t>8.0</t>
    <phoneticPr fontId="1"/>
  </si>
  <si>
    <t>-8.5</t>
    <phoneticPr fontId="1"/>
  </si>
  <si>
    <t>8.5</t>
    <phoneticPr fontId="1"/>
  </si>
  <si>
    <t>-9.0</t>
    <phoneticPr fontId="1"/>
  </si>
  <si>
    <t>9.0</t>
    <phoneticPr fontId="1"/>
  </si>
  <si>
    <t>3.5</t>
    <phoneticPr fontId="1"/>
  </si>
  <si>
    <t>5.0</t>
    <phoneticPr fontId="1"/>
  </si>
  <si>
    <t>敵生成情報マスタ</t>
    <rPh sb="0" eb="5">
      <t xml:space="preserve">テキセイセイジョウホウ </t>
    </rPh>
    <phoneticPr fontId="1"/>
  </si>
  <si>
    <t>generate_infos</t>
    <phoneticPr fontId="1"/>
  </si>
  <si>
    <t>※配列名(配列にしない場合は指定しない)</t>
    <rPh sb="1" eb="4">
      <t xml:space="preserve">ハイレツメイ </t>
    </rPh>
    <rPh sb="5" eb="7">
      <t xml:space="preserve">ハイレツ </t>
    </rPh>
    <rPh sb="11" eb="13">
      <t xml:space="preserve">バアイハ </t>
    </rPh>
    <rPh sb="14" eb="16">
      <t xml:space="preserve">シテイナシ </t>
    </rPh>
    <phoneticPr fontId="1"/>
  </si>
  <si>
    <t>モード</t>
    <phoneticPr fontId="1"/>
  </si>
  <si>
    <t>レベル</t>
    <phoneticPr fontId="1"/>
  </si>
  <si>
    <t>生成数</t>
    <rPh sb="0" eb="3">
      <t xml:space="preserve">セイセイスウ </t>
    </rPh>
    <phoneticPr fontId="1"/>
  </si>
  <si>
    <t>生成毎に加える速度</t>
    <rPh sb="0" eb="2">
      <t xml:space="preserve">セイセイゴト </t>
    </rPh>
    <rPh sb="2" eb="3">
      <t xml:space="preserve">マイ </t>
    </rPh>
    <rPh sb="4" eb="5">
      <t xml:space="preserve">クワエル </t>
    </rPh>
    <rPh sb="7" eb="9">
      <t xml:space="preserve">ソクド </t>
    </rPh>
    <phoneticPr fontId="1"/>
  </si>
  <si>
    <t>何匹毎に縦揺れさせるか</t>
    <rPh sb="0" eb="2">
      <t xml:space="preserve">ナンヒキ </t>
    </rPh>
    <rPh sb="2" eb="3">
      <t xml:space="preserve">ゴト </t>
    </rPh>
    <rPh sb="4" eb="6">
      <t xml:space="preserve">タテユレ </t>
    </rPh>
    <phoneticPr fontId="1"/>
  </si>
  <si>
    <t>何匹ずつ出現させるか</t>
    <rPh sb="0" eb="2">
      <t xml:space="preserve">ナンヒキ </t>
    </rPh>
    <phoneticPr fontId="1"/>
  </si>
  <si>
    <t>出現角度Min</t>
    <rPh sb="0" eb="2">
      <t xml:space="preserve">シュツゲン </t>
    </rPh>
    <rPh sb="2" eb="4">
      <t xml:space="preserve">カクド </t>
    </rPh>
    <phoneticPr fontId="1"/>
  </si>
  <si>
    <t>出現角度Max</t>
    <rPh sb="0" eb="2">
      <t xml:space="preserve">シュツゲン </t>
    </rPh>
    <rPh sb="2" eb="4">
      <t xml:space="preserve">カクド </t>
    </rPh>
    <phoneticPr fontId="1"/>
  </si>
  <si>
    <t>大きさMin</t>
    <rPh sb="0" eb="1">
      <t xml:space="preserve">オオキサ </t>
    </rPh>
    <phoneticPr fontId="1"/>
  </si>
  <si>
    <t>大きさMax</t>
    <rPh sb="0" eb="1">
      <t xml:space="preserve">オオキサ </t>
    </rPh>
    <phoneticPr fontId="1"/>
  </si>
  <si>
    <t>速度Min</t>
    <rPh sb="0" eb="2">
      <t xml:space="preserve">ソクド </t>
    </rPh>
    <phoneticPr fontId="1"/>
  </si>
  <si>
    <t>速度Max</t>
    <rPh sb="0" eb="2">
      <t xml:space="preserve">ソクド </t>
    </rPh>
    <phoneticPr fontId="1"/>
  </si>
  <si>
    <t>横揺れMin</t>
    <rPh sb="0" eb="2">
      <t xml:space="preserve">ヨコユレ </t>
    </rPh>
    <phoneticPr fontId="1"/>
  </si>
  <si>
    <t>横揺れMax</t>
    <rPh sb="0" eb="2">
      <t xml:space="preserve">ヨコユレ </t>
    </rPh>
    <phoneticPr fontId="1"/>
  </si>
  <si>
    <t>縦揺れMin</t>
    <rPh sb="0" eb="2">
      <t xml:space="preserve">タテユレ </t>
    </rPh>
    <phoneticPr fontId="1"/>
  </si>
  <si>
    <t>縦揺れMax</t>
    <rPh sb="0" eb="2">
      <t xml:space="preserve">タテユレ </t>
    </rPh>
    <phoneticPr fontId="1"/>
  </si>
  <si>
    <t>待機時間Min</t>
    <rPh sb="0" eb="4">
      <t xml:space="preserve">タイキジカン </t>
    </rPh>
    <phoneticPr fontId="1"/>
  </si>
  <si>
    <t>待機時間Max</t>
    <rPh sb="0" eb="4">
      <t xml:space="preserve">タイキジカン </t>
    </rPh>
    <phoneticPr fontId="1"/>
  </si>
  <si>
    <t>スコア時間ボーナス情報マスタ</t>
    <rPh sb="3" eb="5">
      <t xml:space="preserve">ジカン </t>
    </rPh>
    <rPh sb="9" eb="11">
      <t xml:space="preserve">ジョウホウ </t>
    </rPh>
    <phoneticPr fontId="1"/>
  </si>
  <si>
    <t>mst_score_time_bonus</t>
    <phoneticPr fontId="1"/>
  </si>
  <si>
    <t>standardTime</t>
    <phoneticPr fontId="1"/>
  </si>
  <si>
    <t>bonusTime</t>
    <phoneticPr fontId="1"/>
  </si>
  <si>
    <t>bonusAddScale</t>
    <phoneticPr fontId="1"/>
  </si>
  <si>
    <t>15.0</t>
    <phoneticPr fontId="1"/>
  </si>
  <si>
    <t>0.5</t>
    <phoneticPr fontId="1"/>
  </si>
  <si>
    <t>30.0</t>
    <phoneticPr fontId="1"/>
  </si>
  <si>
    <t>40.0</t>
    <phoneticPr fontId="1"/>
  </si>
  <si>
    <t>35.0</t>
    <phoneticPr fontId="1"/>
  </si>
  <si>
    <t>time_bonus_infos</t>
    <phoneticPr fontId="1"/>
  </si>
  <si>
    <t>string</t>
  </si>
  <si>
    <t>ステージ詳細</t>
    <phoneticPr fontId="1"/>
  </si>
  <si>
    <t>通常時間</t>
    <rPh sb="0" eb="4">
      <t xml:space="preserve">ツウジョウジカン </t>
    </rPh>
    <phoneticPr fontId="1"/>
  </si>
  <si>
    <t>ボーナス時間</t>
    <rPh sb="4" eb="6">
      <t xml:space="preserve">ジカン </t>
    </rPh>
    <phoneticPr fontId="1"/>
  </si>
  <si>
    <t>ボーナス時間以降に加えるScale</t>
    <rPh sb="6" eb="8">
      <t xml:space="preserve">イコウ </t>
    </rPh>
    <rPh sb="9" eb="10">
      <t xml:space="preserve">クワエル </t>
    </rPh>
    <phoneticPr fontId="1"/>
  </si>
  <si>
    <t>mst_enemy_generate</t>
    <phoneticPr fontId="1"/>
  </si>
  <si>
    <t>100.0</t>
    <phoneticPr fontId="1"/>
  </si>
  <si>
    <t>150.0</t>
    <phoneticPr fontId="1"/>
  </si>
  <si>
    <t>300.0</t>
    <phoneticPr fontId="1"/>
  </si>
  <si>
    <t>mst_enemy_score</t>
    <phoneticPr fontId="1"/>
  </si>
  <si>
    <t>敵スコア情報マスタ</t>
    <rPh sb="0" eb="1">
      <t xml:space="preserve">テキ </t>
    </rPh>
    <rPh sb="4" eb="6">
      <t xml:space="preserve">ジョウホウ </t>
    </rPh>
    <phoneticPr fontId="1"/>
  </si>
  <si>
    <t>goodScore</t>
    <phoneticPr fontId="1"/>
  </si>
  <si>
    <t>Goodスコア</t>
    <phoneticPr fontId="1"/>
  </si>
  <si>
    <t>greatScore</t>
    <phoneticPr fontId="1"/>
  </si>
  <si>
    <t>Greatスコア</t>
    <phoneticPr fontId="1"/>
  </si>
  <si>
    <t>perfectScore</t>
    <phoneticPr fontId="1"/>
  </si>
  <si>
    <t>Perfectスコア</t>
    <phoneticPr fontId="1"/>
  </si>
  <si>
    <t>stage_details</t>
    <phoneticPr fontId="1"/>
  </si>
  <si>
    <t>余裕でクリアできるカニ</t>
    <phoneticPr fontId="1"/>
  </si>
  <si>
    <t>クリアできたらすごいカニ</t>
    <phoneticPr fontId="1"/>
  </si>
  <si>
    <t>なかなかな手応えカニ</t>
    <phoneticPr fontId="1"/>
  </si>
  <si>
    <t>mst_stage_detail</t>
    <phoneticPr fontId="1"/>
  </si>
  <si>
    <t>mst_test</t>
    <phoneticPr fontId="1"/>
  </si>
  <si>
    <t>test_infos</t>
    <phoneticPr fontId="1"/>
  </si>
  <si>
    <t>detail</t>
    <phoneticPr fontId="1"/>
  </si>
  <si>
    <t>ランダム名称マスタ</t>
    <phoneticPr fontId="1"/>
  </si>
  <si>
    <t>名前</t>
    <rPh sb="0" eb="2">
      <t xml:space="preserve">ナマエ </t>
    </rPh>
    <phoneticPr fontId="1"/>
  </si>
  <si>
    <t>names</t>
    <phoneticPr fontId="1"/>
  </si>
  <si>
    <t>name</t>
    <phoneticPr fontId="1"/>
  </si>
  <si>
    <t>ヒポポタス</t>
    <phoneticPr fontId="1"/>
  </si>
  <si>
    <t>たろすけ</t>
    <phoneticPr fontId="1"/>
  </si>
  <si>
    <t>ひろし</t>
    <phoneticPr fontId="1"/>
  </si>
  <si>
    <t>カワウソ</t>
    <phoneticPr fontId="1"/>
  </si>
  <si>
    <t>だいなそ〜</t>
    <phoneticPr fontId="1"/>
  </si>
  <si>
    <t>メロンソーダ</t>
    <phoneticPr fontId="1"/>
  </si>
  <si>
    <t>はやぶさ</t>
    <phoneticPr fontId="1"/>
  </si>
  <si>
    <t>ダークマター</t>
    <phoneticPr fontId="1"/>
  </si>
  <si>
    <t>超ひも理論</t>
    <rPh sb="0" eb="1">
      <t xml:space="preserve">チョウ </t>
    </rPh>
    <rPh sb="3" eb="5">
      <t xml:space="preserve">リロン </t>
    </rPh>
    <phoneticPr fontId="1"/>
  </si>
  <si>
    <t>めるかり</t>
    <phoneticPr fontId="1"/>
  </si>
  <si>
    <t>ひげだん</t>
    <phoneticPr fontId="1"/>
  </si>
  <si>
    <t>カメレオン</t>
    <phoneticPr fontId="1"/>
  </si>
  <si>
    <t>ふぁにばに</t>
    <phoneticPr fontId="1"/>
  </si>
  <si>
    <t>さわお</t>
    <phoneticPr fontId="1"/>
  </si>
  <si>
    <t>mst_random_name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</si>
</sst>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2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</cellXfs>
  <cellStyles count="1">
    <cellStyle name="標準" xfId="0" builtinId="0"/>
  </cellStyles>
  <dxfs count="1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C5710-D4CB-4294-AEEC-0E52CDD9562A}">
  <sheetPr codeName="Sheet1"/>
  <dimension ref="A2:D7"/>
  <sheetViews>
    <sheetView tabSelected="1" workbookViewId="0">
      <pane ySplit="5" topLeftCell="A6" activePane="bottomLeft" state="frozen"/>
      <selection pane="bottomLeft"/>
    </sheetView>
  </sheetViews>
  <sheetFormatPr baseColWidth="10" defaultColWidth="8.83203125" defaultRowHeight="18"/>
  <cols>
    <col min="1" max="2" width="8.83203125" style="1"/>
    <col min="3" max="3" width="10" style="1" customWidth="1"/>
    <col min="4" max="16384" width="8.83203125" style="1"/>
  </cols>
  <sheetData>
    <row r="2" spans="1:4">
      <c r="A2" s="1" t="s">
        <v>142</v>
      </c>
      <c r="D2" s="2" t="s">
        <v>7</v>
      </c>
    </row>
    <row r="3" spans="1:4">
      <c r="A3" s="1" t="s">
        <v>143</v>
      </c>
      <c r="D3" s="3" t="s">
        <v>90</v>
      </c>
    </row>
    <row r="4" spans="1:4" s="4" customFormat="1">
      <c r="A4" s="4" t="s">
        <v>0</v>
      </c>
      <c r="B4" s="4" t="s">
        <v>1</v>
      </c>
      <c r="C4" s="4" t="s">
        <v>2</v>
      </c>
    </row>
    <row r="5" spans="1:4" s="4" customFormat="1">
      <c r="A5" s="4" t="s">
        <v>3</v>
      </c>
      <c r="B5" s="4" t="s">
        <v>4</v>
      </c>
      <c r="C5" s="4" t="s">
        <v>4</v>
      </c>
    </row>
    <row r="6" spans="1:4">
      <c r="A6" s="1">
        <v>1</v>
      </c>
      <c r="B6" s="1">
        <v>2</v>
      </c>
      <c r="C6" s="1">
        <v>3</v>
      </c>
    </row>
    <row r="7" spans="1:4">
      <c r="A7" s="1">
        <v>4</v>
      </c>
      <c r="B7" s="1">
        <v>5</v>
      </c>
      <c r="C7" s="1">
        <v>6</v>
      </c>
    </row>
  </sheetData>
  <phoneticPr fontId="1"/>
  <conditionalFormatting sqref="A4:XFD5">
    <cfRule type="expression" dxfId="9" priority="1">
      <formula>A4&lt;&gt;""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83BD68-ADBE-40E1-9645-A5E663536C75}">
          <x14:formula1>
            <xm:f>型定義!$A:$A</xm:f>
          </x14:formula1>
          <xm:sqref>A5:XFD5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BF30-2D90-B34B-9DA2-6C3A86DA2474}">
  <sheetPr codeName="Sheet4"/>
  <dimension ref="A1:R15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8"/>
  <cols>
    <col min="1" max="18" width="16.83203125" style="1" customWidth="1"/>
    <col min="19" max="16384" width="8.83203125" style="1"/>
  </cols>
  <sheetData>
    <row r="1" spans="1:18">
      <c r="A1" s="1" t="s">
        <v>88</v>
      </c>
    </row>
    <row r="2" spans="1:18">
      <c r="A2" s="1" t="s">
        <v>125</v>
      </c>
      <c r="D2" s="2" t="s">
        <v>7</v>
      </c>
    </row>
    <row r="3" spans="1:18">
      <c r="A3" s="1" t="s">
        <v>89</v>
      </c>
      <c r="D3" s="3" t="s">
        <v>90</v>
      </c>
    </row>
    <row r="4" spans="1:18">
      <c r="A4" s="1" t="s">
        <v>91</v>
      </c>
      <c r="B4" s="1" t="s">
        <v>92</v>
      </c>
      <c r="C4" s="1" t="s">
        <v>93</v>
      </c>
      <c r="D4" s="9" t="s">
        <v>97</v>
      </c>
      <c r="E4" s="9" t="s">
        <v>98</v>
      </c>
      <c r="F4" s="1" t="s">
        <v>99</v>
      </c>
      <c r="G4" s="1" t="s">
        <v>100</v>
      </c>
      <c r="H4" s="1" t="s">
        <v>101</v>
      </c>
      <c r="I4" s="1" t="s">
        <v>102</v>
      </c>
      <c r="J4" s="1" t="s">
        <v>94</v>
      </c>
      <c r="K4" s="1" t="s">
        <v>103</v>
      </c>
      <c r="L4" s="1" t="s">
        <v>104</v>
      </c>
      <c r="M4" s="1" t="s">
        <v>105</v>
      </c>
      <c r="N4" s="1" t="s">
        <v>106</v>
      </c>
      <c r="O4" s="1" t="s">
        <v>95</v>
      </c>
      <c r="P4" s="1" t="s">
        <v>107</v>
      </c>
      <c r="Q4" s="1" t="s">
        <v>108</v>
      </c>
      <c r="R4" s="1" t="s">
        <v>96</v>
      </c>
    </row>
    <row r="5" spans="1:18" s="4" customFormat="1">
      <c r="A5" s="4" t="s">
        <v>41</v>
      </c>
      <c r="B5" s="4" t="s">
        <v>42</v>
      </c>
      <c r="C5" s="1" t="s">
        <v>25</v>
      </c>
      <c r="D5" s="1" t="s">
        <v>26</v>
      </c>
      <c r="E5" s="1" t="s">
        <v>27</v>
      </c>
      <c r="F5" s="1" t="s">
        <v>28</v>
      </c>
      <c r="G5" s="1" t="s">
        <v>29</v>
      </c>
      <c r="H5" s="1" t="s">
        <v>30</v>
      </c>
      <c r="I5" s="1" t="s">
        <v>31</v>
      </c>
      <c r="J5" s="1" t="s">
        <v>32</v>
      </c>
      <c r="K5" s="1" t="s">
        <v>33</v>
      </c>
      <c r="L5" s="1" t="s">
        <v>34</v>
      </c>
      <c r="M5" s="1" t="s">
        <v>35</v>
      </c>
      <c r="N5" s="1" t="s">
        <v>36</v>
      </c>
      <c r="O5" s="1" t="s">
        <v>37</v>
      </c>
      <c r="P5" s="1" t="s">
        <v>38</v>
      </c>
      <c r="Q5" s="1" t="s">
        <v>39</v>
      </c>
      <c r="R5" s="1" t="s">
        <v>40</v>
      </c>
    </row>
    <row r="6" spans="1:18" s="4" customFormat="1">
      <c r="A6" s="4" t="s">
        <v>4</v>
      </c>
      <c r="B6" s="4" t="s">
        <v>4</v>
      </c>
      <c r="C6" s="4" t="s">
        <v>8</v>
      </c>
      <c r="D6" s="4" t="s">
        <v>4</v>
      </c>
      <c r="E6" s="4" t="s">
        <v>4</v>
      </c>
      <c r="F6" s="4" t="s">
        <v>8</v>
      </c>
      <c r="G6" s="4" t="s">
        <v>4</v>
      </c>
      <c r="H6" s="4" t="s">
        <v>4</v>
      </c>
      <c r="I6" s="4" t="s">
        <v>8</v>
      </c>
      <c r="J6" s="4" t="s">
        <v>4</v>
      </c>
      <c r="K6" s="4" t="s">
        <v>4</v>
      </c>
      <c r="L6" s="4" t="s">
        <v>8</v>
      </c>
      <c r="M6" s="4" t="s">
        <v>4</v>
      </c>
      <c r="N6" s="4" t="s">
        <v>4</v>
      </c>
      <c r="O6" s="4" t="s">
        <v>8</v>
      </c>
      <c r="P6" s="4" t="s">
        <v>4</v>
      </c>
      <c r="Q6" s="4" t="s">
        <v>4</v>
      </c>
      <c r="R6" s="4" t="s">
        <v>8</v>
      </c>
    </row>
    <row r="7" spans="1:18">
      <c r="A7" s="8" t="s">
        <v>43</v>
      </c>
      <c r="B7" s="8" t="s">
        <v>43</v>
      </c>
      <c r="C7" s="8" t="s">
        <v>9</v>
      </c>
      <c r="D7" s="8" t="s">
        <v>10</v>
      </c>
      <c r="E7" s="8" t="s">
        <v>11</v>
      </c>
      <c r="F7" s="8" t="s">
        <v>12</v>
      </c>
      <c r="G7" s="8" t="s">
        <v>13</v>
      </c>
      <c r="H7" s="8" t="s">
        <v>14</v>
      </c>
      <c r="I7" s="8" t="s">
        <v>15</v>
      </c>
      <c r="J7" s="8" t="s">
        <v>16</v>
      </c>
      <c r="K7" s="8" t="s">
        <v>17</v>
      </c>
      <c r="L7" s="8" t="s">
        <v>18</v>
      </c>
      <c r="M7" s="8" t="s">
        <v>19</v>
      </c>
      <c r="N7" s="8" t="s">
        <v>20</v>
      </c>
      <c r="O7" s="8" t="s">
        <v>21</v>
      </c>
      <c r="P7" s="8" t="s">
        <v>22</v>
      </c>
      <c r="Q7" s="8" t="s">
        <v>23</v>
      </c>
      <c r="R7" s="8" t="s">
        <v>24</v>
      </c>
    </row>
    <row r="8" spans="1:18">
      <c r="A8" s="8" t="s">
        <v>43</v>
      </c>
      <c r="B8" s="8" t="s">
        <v>44</v>
      </c>
      <c r="C8" s="8" t="s">
        <v>48</v>
      </c>
      <c r="D8" s="8" t="s">
        <v>49</v>
      </c>
      <c r="E8" s="8" t="s">
        <v>50</v>
      </c>
      <c r="F8" s="8" t="s">
        <v>51</v>
      </c>
      <c r="G8" s="8" t="s">
        <v>13</v>
      </c>
      <c r="H8" s="8" t="s">
        <v>52</v>
      </c>
      <c r="I8" s="8" t="s">
        <v>11</v>
      </c>
      <c r="J8" s="8" t="s">
        <v>16</v>
      </c>
      <c r="K8" s="8" t="s">
        <v>53</v>
      </c>
      <c r="L8" s="8" t="s">
        <v>54</v>
      </c>
      <c r="M8" s="8" t="s">
        <v>55</v>
      </c>
      <c r="N8" s="8" t="s">
        <v>23</v>
      </c>
      <c r="O8" s="8" t="s">
        <v>21</v>
      </c>
      <c r="P8" s="8" t="s">
        <v>56</v>
      </c>
      <c r="Q8" s="8" t="s">
        <v>57</v>
      </c>
      <c r="R8" s="8" t="s">
        <v>21</v>
      </c>
    </row>
    <row r="9" spans="1:18">
      <c r="A9" s="8" t="s">
        <v>43</v>
      </c>
      <c r="B9" s="8" t="s">
        <v>45</v>
      </c>
      <c r="C9" s="8" t="s">
        <v>58</v>
      </c>
      <c r="D9" s="8" t="s">
        <v>59</v>
      </c>
      <c r="E9" s="8" t="s">
        <v>60</v>
      </c>
      <c r="F9" s="8" t="s">
        <v>61</v>
      </c>
      <c r="G9" s="8" t="s">
        <v>13</v>
      </c>
      <c r="H9" s="8" t="s">
        <v>52</v>
      </c>
      <c r="I9" s="8" t="s">
        <v>11</v>
      </c>
      <c r="J9" s="8" t="s">
        <v>62</v>
      </c>
      <c r="K9" s="8" t="s">
        <v>63</v>
      </c>
      <c r="L9" s="8" t="s">
        <v>64</v>
      </c>
      <c r="M9" s="8" t="s">
        <v>65</v>
      </c>
      <c r="N9" s="8" t="s">
        <v>66</v>
      </c>
      <c r="O9" s="8" t="s">
        <v>21</v>
      </c>
      <c r="P9" s="8" t="s">
        <v>67</v>
      </c>
      <c r="Q9" s="8" t="s">
        <v>22</v>
      </c>
      <c r="R9" s="8" t="s">
        <v>9</v>
      </c>
    </row>
    <row r="10" spans="1:18">
      <c r="A10" s="5" t="s">
        <v>44</v>
      </c>
      <c r="B10" s="5" t="s">
        <v>43</v>
      </c>
      <c r="C10" s="5" t="s">
        <v>68</v>
      </c>
      <c r="D10" s="5" t="s">
        <v>49</v>
      </c>
      <c r="E10" s="5" t="s">
        <v>50</v>
      </c>
      <c r="F10" s="5" t="s">
        <v>74</v>
      </c>
      <c r="G10" s="5" t="s">
        <v>13</v>
      </c>
      <c r="H10" s="5" t="s">
        <v>52</v>
      </c>
      <c r="I10" s="5" t="s">
        <v>11</v>
      </c>
      <c r="J10" s="5" t="s">
        <v>16</v>
      </c>
      <c r="K10" s="5" t="s">
        <v>53</v>
      </c>
      <c r="L10" s="5" t="s">
        <v>54</v>
      </c>
      <c r="M10" s="5" t="s">
        <v>80</v>
      </c>
      <c r="N10" s="5" t="s">
        <v>81</v>
      </c>
      <c r="O10" s="5" t="s">
        <v>21</v>
      </c>
      <c r="P10" s="5" t="s">
        <v>56</v>
      </c>
      <c r="Q10" s="5" t="s">
        <v>57</v>
      </c>
      <c r="R10" s="5" t="s">
        <v>45</v>
      </c>
    </row>
    <row r="11" spans="1:18">
      <c r="A11" s="5" t="s">
        <v>44</v>
      </c>
      <c r="B11" s="5" t="s">
        <v>44</v>
      </c>
      <c r="C11" s="5" t="s">
        <v>68</v>
      </c>
      <c r="D11" s="5" t="s">
        <v>49</v>
      </c>
      <c r="E11" s="5" t="s">
        <v>50</v>
      </c>
      <c r="F11" s="6" t="s">
        <v>75</v>
      </c>
      <c r="G11" s="5" t="s">
        <v>13</v>
      </c>
      <c r="H11" s="5" t="s">
        <v>69</v>
      </c>
      <c r="I11" s="5" t="s">
        <v>11</v>
      </c>
      <c r="J11" s="5" t="s">
        <v>16</v>
      </c>
      <c r="K11" s="5" t="s">
        <v>53</v>
      </c>
      <c r="L11" s="5" t="s">
        <v>54</v>
      </c>
      <c r="M11" s="5" t="s">
        <v>80</v>
      </c>
      <c r="N11" s="5" t="s">
        <v>81</v>
      </c>
      <c r="O11" s="5" t="s">
        <v>21</v>
      </c>
      <c r="P11" s="5" t="s">
        <v>56</v>
      </c>
      <c r="Q11" s="5" t="s">
        <v>57</v>
      </c>
      <c r="R11" s="6" t="s">
        <v>46</v>
      </c>
    </row>
    <row r="12" spans="1:18">
      <c r="A12" s="5" t="s">
        <v>44</v>
      </c>
      <c r="B12" s="5" t="s">
        <v>45</v>
      </c>
      <c r="C12" s="5" t="s">
        <v>68</v>
      </c>
      <c r="D12" s="5" t="s">
        <v>49</v>
      </c>
      <c r="E12" s="5" t="s">
        <v>50</v>
      </c>
      <c r="F12" s="7" t="s">
        <v>75</v>
      </c>
      <c r="G12" s="5" t="s">
        <v>13</v>
      </c>
      <c r="H12" s="5" t="s">
        <v>52</v>
      </c>
      <c r="I12" s="5" t="s">
        <v>11</v>
      </c>
      <c r="J12" s="5" t="s">
        <v>16</v>
      </c>
      <c r="K12" s="6" t="s">
        <v>78</v>
      </c>
      <c r="L12" s="7" t="s">
        <v>79</v>
      </c>
      <c r="M12" s="6" t="s">
        <v>55</v>
      </c>
      <c r="N12" s="7" t="s">
        <v>23</v>
      </c>
      <c r="O12" s="5" t="s">
        <v>21</v>
      </c>
      <c r="P12" s="5" t="s">
        <v>56</v>
      </c>
      <c r="Q12" s="5" t="s">
        <v>57</v>
      </c>
      <c r="R12" s="7" t="s">
        <v>47</v>
      </c>
    </row>
    <row r="13" spans="1:18">
      <c r="A13" s="5" t="s">
        <v>44</v>
      </c>
      <c r="B13" s="5" t="s">
        <v>46</v>
      </c>
      <c r="C13" s="6" t="s">
        <v>70</v>
      </c>
      <c r="D13" s="5" t="s">
        <v>49</v>
      </c>
      <c r="E13" s="5" t="s">
        <v>50</v>
      </c>
      <c r="F13" s="7" t="s">
        <v>51</v>
      </c>
      <c r="G13" s="5" t="s">
        <v>13</v>
      </c>
      <c r="H13" s="5" t="s">
        <v>52</v>
      </c>
      <c r="I13" s="5" t="s">
        <v>11</v>
      </c>
      <c r="J13" s="5" t="s">
        <v>16</v>
      </c>
      <c r="K13" s="7" t="s">
        <v>78</v>
      </c>
      <c r="L13" s="7" t="s">
        <v>79</v>
      </c>
      <c r="M13" s="7" t="s">
        <v>55</v>
      </c>
      <c r="N13" s="7" t="s">
        <v>23</v>
      </c>
      <c r="O13" s="5" t="s">
        <v>21</v>
      </c>
      <c r="P13" s="6" t="s">
        <v>86</v>
      </c>
      <c r="Q13" s="7" t="s">
        <v>87</v>
      </c>
      <c r="R13" s="7" t="s">
        <v>47</v>
      </c>
    </row>
    <row r="14" spans="1:18">
      <c r="A14" s="5" t="s">
        <v>44</v>
      </c>
      <c r="B14" s="5" t="s">
        <v>47</v>
      </c>
      <c r="C14" s="7" t="s">
        <v>70</v>
      </c>
      <c r="D14" s="5" t="s">
        <v>49</v>
      </c>
      <c r="E14" s="5" t="s">
        <v>50</v>
      </c>
      <c r="F14" s="7" t="s">
        <v>51</v>
      </c>
      <c r="G14" s="5" t="s">
        <v>13</v>
      </c>
      <c r="H14" s="5" t="s">
        <v>52</v>
      </c>
      <c r="I14" s="6" t="s">
        <v>77</v>
      </c>
      <c r="J14" s="5" t="s">
        <v>16</v>
      </c>
      <c r="K14" s="7" t="s">
        <v>80</v>
      </c>
      <c r="L14" s="7" t="s">
        <v>81</v>
      </c>
      <c r="M14" s="7" t="s">
        <v>84</v>
      </c>
      <c r="N14" s="7" t="s">
        <v>85</v>
      </c>
      <c r="O14" s="5" t="s">
        <v>21</v>
      </c>
      <c r="P14" s="7" t="s">
        <v>86</v>
      </c>
      <c r="Q14" s="7" t="s">
        <v>87</v>
      </c>
      <c r="R14" s="7" t="s">
        <v>47</v>
      </c>
    </row>
    <row r="15" spans="1:18">
      <c r="A15" s="5" t="s">
        <v>44</v>
      </c>
      <c r="B15" s="5" t="s">
        <v>72</v>
      </c>
      <c r="C15" s="6" t="s">
        <v>71</v>
      </c>
      <c r="D15" s="5" t="s">
        <v>49</v>
      </c>
      <c r="E15" s="5" t="s">
        <v>50</v>
      </c>
      <c r="F15" s="7" t="s">
        <v>76</v>
      </c>
      <c r="G15" s="5" t="s">
        <v>13</v>
      </c>
      <c r="H15" s="5" t="s">
        <v>52</v>
      </c>
      <c r="I15" s="7" t="s">
        <v>77</v>
      </c>
      <c r="J15" s="5" t="s">
        <v>16</v>
      </c>
      <c r="K15" s="7" t="s">
        <v>82</v>
      </c>
      <c r="L15" s="7" t="s">
        <v>83</v>
      </c>
      <c r="M15" s="7" t="s">
        <v>84</v>
      </c>
      <c r="N15" s="7" t="s">
        <v>85</v>
      </c>
      <c r="O15" s="5" t="s">
        <v>21</v>
      </c>
      <c r="P15" s="7" t="s">
        <v>86</v>
      </c>
      <c r="Q15" s="7" t="s">
        <v>87</v>
      </c>
      <c r="R15" s="7" t="s">
        <v>73</v>
      </c>
    </row>
  </sheetData>
  <phoneticPr fontId="1"/>
  <conditionalFormatting sqref="A4:XFD6">
    <cfRule type="expression" dxfId="8" priority="1">
      <formula>A4&lt;&gt;""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9017C7-7E4E-DD48-B600-96E40C44CB9F}">
          <x14:formula1>
            <xm:f>型定義!$A:$A</xm:f>
          </x14:formula1>
          <xm:sqref>A6:XFD6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12A7E-54B4-6043-AB71-8D957A705DF5}">
  <sheetPr codeName="Sheet5"/>
  <dimension ref="A1:Q9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8"/>
  <cols>
    <col min="1" max="17" width="16.83203125" style="1" customWidth="1"/>
    <col min="18" max="16384" width="8.83203125" style="1"/>
  </cols>
  <sheetData>
    <row r="1" spans="1:17">
      <c r="A1" s="1" t="s">
        <v>109</v>
      </c>
    </row>
    <row r="2" spans="1:17">
      <c r="A2" s="1" t="s">
        <v>110</v>
      </c>
      <c r="D2" s="2" t="s">
        <v>7</v>
      </c>
    </row>
    <row r="3" spans="1:17">
      <c r="A3" s="1" t="s">
        <v>119</v>
      </c>
      <c r="D3" s="3" t="s">
        <v>90</v>
      </c>
    </row>
    <row r="4" spans="1:17">
      <c r="A4" s="1" t="s">
        <v>91</v>
      </c>
      <c r="B4" s="1" t="s">
        <v>92</v>
      </c>
      <c r="C4" s="1" t="s">
        <v>122</v>
      </c>
      <c r="D4" s="9" t="s">
        <v>123</v>
      </c>
      <c r="E4" s="9" t="s">
        <v>124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s="4" customFormat="1">
      <c r="A5" s="4" t="s">
        <v>41</v>
      </c>
      <c r="B5" s="4" t="s">
        <v>42</v>
      </c>
      <c r="C5" s="1" t="s">
        <v>111</v>
      </c>
      <c r="D5" s="1" t="s">
        <v>112</v>
      </c>
      <c r="E5" s="1" t="s">
        <v>113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4" customFormat="1">
      <c r="A6" s="4" t="s">
        <v>4</v>
      </c>
      <c r="B6" s="4" t="s">
        <v>4</v>
      </c>
      <c r="C6" s="4" t="s">
        <v>8</v>
      </c>
      <c r="D6" s="4" t="s">
        <v>4</v>
      </c>
      <c r="E6" s="4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>
      <c r="A7" s="8" t="s">
        <v>43</v>
      </c>
      <c r="B7" s="8" t="s">
        <v>43</v>
      </c>
      <c r="C7" s="11" t="s">
        <v>69</v>
      </c>
      <c r="D7" s="11" t="s">
        <v>114</v>
      </c>
      <c r="E7" s="11" t="s">
        <v>115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>
      <c r="A8" s="8" t="s">
        <v>43</v>
      </c>
      <c r="B8" s="8" t="s">
        <v>44</v>
      </c>
      <c r="C8" s="11" t="s">
        <v>116</v>
      </c>
      <c r="D8" s="11" t="s">
        <v>69</v>
      </c>
      <c r="E8" s="11" t="s">
        <v>115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>
      <c r="A9" s="8" t="s">
        <v>43</v>
      </c>
      <c r="B9" s="8" t="s">
        <v>45</v>
      </c>
      <c r="C9" s="11" t="s">
        <v>117</v>
      </c>
      <c r="D9" s="11" t="s">
        <v>118</v>
      </c>
      <c r="E9" s="11" t="s">
        <v>115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</sheetData>
  <phoneticPr fontId="1"/>
  <conditionalFormatting sqref="A4:XFD6">
    <cfRule type="expression" dxfId="7" priority="1">
      <formula>A4&lt;&gt;""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6E9891-07A1-9246-B892-E14742A5AA33}">
          <x14:formula1>
            <xm:f>型定義!$A:$A</xm:f>
          </x14:formula1>
          <xm:sqref>A6:XFD6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48384-A648-F843-9328-F18939738201}">
  <sheetPr codeName="Sheet6"/>
  <dimension ref="A1:Q10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8"/>
  <cols>
    <col min="1" max="17" width="16.83203125" style="1" customWidth="1"/>
    <col min="18" max="16384" width="8.83203125" style="1"/>
  </cols>
  <sheetData>
    <row r="1" spans="1:17">
      <c r="A1" s="1" t="s">
        <v>109</v>
      </c>
    </row>
    <row r="2" spans="1:17">
      <c r="A2" s="1" t="s">
        <v>141</v>
      </c>
      <c r="D2" s="2" t="s">
        <v>7</v>
      </c>
    </row>
    <row r="3" spans="1:17">
      <c r="A3" s="1" t="s">
        <v>137</v>
      </c>
      <c r="D3" s="3" t="s">
        <v>90</v>
      </c>
    </row>
    <row r="4" spans="1:17">
      <c r="A4" s="1" t="s">
        <v>91</v>
      </c>
      <c r="B4" s="1" t="s">
        <v>92</v>
      </c>
      <c r="C4" s="1" t="s">
        <v>121</v>
      </c>
      <c r="D4" s="9"/>
      <c r="E4" s="9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s="4" customFormat="1">
      <c r="A5" s="4" t="s">
        <v>41</v>
      </c>
      <c r="B5" s="4" t="s">
        <v>42</v>
      </c>
      <c r="C5" s="1" t="s">
        <v>144</v>
      </c>
      <c r="D5" s="1"/>
      <c r="E5" s="1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4" customFormat="1">
      <c r="A6" s="4" t="s">
        <v>4</v>
      </c>
      <c r="B6" s="4" t="s">
        <v>4</v>
      </c>
      <c r="C6" s="4" t="s">
        <v>120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>
      <c r="A7" s="8" t="s">
        <v>43</v>
      </c>
      <c r="B7" s="8" t="s">
        <v>43</v>
      </c>
      <c r="C7" s="11" t="s">
        <v>138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>
      <c r="A8" s="8" t="s">
        <v>43</v>
      </c>
      <c r="B8" s="8" t="s">
        <v>44</v>
      </c>
      <c r="C8" s="11" t="s">
        <v>140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>
      <c r="A9" s="8" t="s">
        <v>43</v>
      </c>
      <c r="B9" s="8" t="s">
        <v>45</v>
      </c>
      <c r="C9" s="11" t="s">
        <v>139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>
      <c r="D10" s="4"/>
      <c r="E10" s="4"/>
    </row>
  </sheetData>
  <phoneticPr fontId="1"/>
  <conditionalFormatting sqref="A4:XFD6">
    <cfRule type="expression" dxfId="6" priority="1">
      <formula>A4&lt;&gt;""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D62504-8A7B-1448-9208-7D2EE12417D0}">
          <x14:formula1>
            <xm:f>型定義!$A:$A</xm:f>
          </x14:formula1>
          <xm:sqref>A6:XFD6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C6643-E9E9-E248-96D0-3D7F8491E0AD}">
  <sheetPr codeName="Sheet7"/>
  <dimension ref="A1:Q8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8"/>
  <cols>
    <col min="1" max="17" width="16.83203125" style="1" customWidth="1"/>
    <col min="18" max="16384" width="8.83203125" style="1"/>
  </cols>
  <sheetData>
    <row r="1" spans="1:17">
      <c r="A1" s="1" t="s">
        <v>130</v>
      </c>
    </row>
    <row r="2" spans="1:17">
      <c r="A2" s="1" t="s">
        <v>129</v>
      </c>
      <c r="D2" s="2" t="s">
        <v>7</v>
      </c>
    </row>
    <row r="3" spans="1:17">
      <c r="D3" s="3" t="s">
        <v>90</v>
      </c>
    </row>
    <row r="4" spans="1:17">
      <c r="A4" s="1" t="s">
        <v>132</v>
      </c>
      <c r="B4" s="1" t="s">
        <v>134</v>
      </c>
      <c r="C4" s="1" t="s">
        <v>136</v>
      </c>
      <c r="D4" s="9"/>
      <c r="E4" s="9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s="4" customFormat="1">
      <c r="A5" s="4" t="s">
        <v>131</v>
      </c>
      <c r="B5" s="4" t="s">
        <v>133</v>
      </c>
      <c r="C5" s="4" t="s">
        <v>135</v>
      </c>
      <c r="D5" s="1"/>
      <c r="E5" s="1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4" customFormat="1">
      <c r="A6" s="4" t="s">
        <v>4</v>
      </c>
      <c r="B6" s="4" t="s">
        <v>4</v>
      </c>
      <c r="C6" s="4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>
      <c r="A7" s="8" t="s">
        <v>126</v>
      </c>
      <c r="B7" s="8" t="s">
        <v>127</v>
      </c>
      <c r="C7" s="8" t="s">
        <v>128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>
      <c r="D8" s="4"/>
      <c r="E8" s="4"/>
    </row>
  </sheetData>
  <phoneticPr fontId="1"/>
  <conditionalFormatting sqref="B4:B6 D4:XFD6">
    <cfRule type="expression" dxfId="5" priority="3">
      <formula>B4&lt;&gt;""</formula>
    </cfRule>
  </conditionalFormatting>
  <conditionalFormatting sqref="A4:A6">
    <cfRule type="expression" dxfId="4" priority="2">
      <formula>A4&lt;&gt;""</formula>
    </cfRule>
  </conditionalFormatting>
  <conditionalFormatting sqref="C4:C6">
    <cfRule type="expression" dxfId="3" priority="1">
      <formula>C4&lt;&gt;""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1B6AC1-7C09-D44C-B805-04AD63BF8144}">
          <x14:formula1>
            <xm:f>型定義!$A:$A</xm:f>
          </x14:formula1>
          <xm:sqref>A6:XFD6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E464-2C4E-D849-89C9-CDD273CFD9C0}">
  <sheetPr codeName="Sheet8"/>
  <dimension ref="A1:Q20"/>
  <sheetViews>
    <sheetView workbookViewId="0">
      <pane ySplit="6" topLeftCell="A7" activePane="bottomLeft" state="frozen"/>
      <selection pane="bottomLeft"/>
    </sheetView>
  </sheetViews>
  <sheetFormatPr baseColWidth="10" defaultColWidth="8.83203125" defaultRowHeight="18"/>
  <cols>
    <col min="1" max="17" width="16.83203125" style="1" customWidth="1"/>
    <col min="18" max="16384" width="8.83203125" style="1"/>
  </cols>
  <sheetData>
    <row r="1" spans="1:17">
      <c r="A1" s="1" t="s">
        <v>145</v>
      </c>
    </row>
    <row r="2" spans="1:17">
      <c r="A2" s="1" t="s">
        <v>163</v>
      </c>
      <c r="D2" s="2" t="s">
        <v>7</v>
      </c>
    </row>
    <row r="3" spans="1:17">
      <c r="A3" s="1" t="s">
        <v>147</v>
      </c>
      <c r="D3" s="3" t="s">
        <v>90</v>
      </c>
    </row>
    <row r="4" spans="1:17">
      <c r="A4" s="1" t="s">
        <v>146</v>
      </c>
      <c r="B4" s="4"/>
      <c r="C4" s="4"/>
      <c r="D4" s="9"/>
      <c r="E4" s="9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s="4" customFormat="1">
      <c r="A5" s="4" t="s">
        <v>148</v>
      </c>
      <c r="D5" s="1"/>
      <c r="E5" s="1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4" customFormat="1">
      <c r="A6" s="4" t="s">
        <v>120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>
      <c r="A7" s="4" t="s">
        <v>149</v>
      </c>
      <c r="B7" s="4"/>
      <c r="C7" s="4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>
      <c r="A8" s="1" t="s">
        <v>150</v>
      </c>
      <c r="D8" s="4"/>
      <c r="E8" s="4"/>
    </row>
    <row r="9" spans="1:17">
      <c r="A9" s="1" t="s">
        <v>151</v>
      </c>
    </row>
    <row r="10" spans="1:17">
      <c r="A10" s="1" t="s">
        <v>152</v>
      </c>
    </row>
    <row r="11" spans="1:17">
      <c r="A11" s="1" t="s">
        <v>153</v>
      </c>
    </row>
    <row r="12" spans="1:17">
      <c r="A12" s="1" t="s">
        <v>154</v>
      </c>
    </row>
    <row r="13" spans="1:17">
      <c r="A13" s="1" t="s">
        <v>155</v>
      </c>
    </row>
    <row r="14" spans="1:17">
      <c r="A14" s="1" t="s">
        <v>156</v>
      </c>
    </row>
    <row r="15" spans="1:17">
      <c r="A15" s="1" t="s">
        <v>157</v>
      </c>
    </row>
    <row r="16" spans="1:17">
      <c r="A16" s="1" t="s">
        <v>158</v>
      </c>
    </row>
    <row r="17" spans="1:1">
      <c r="A17" s="1" t="s">
        <v>159</v>
      </c>
    </row>
    <row r="18" spans="1:1">
      <c r="A18" s="1" t="s">
        <v>160</v>
      </c>
    </row>
    <row r="19" spans="1:1">
      <c r="A19" s="1" t="s">
        <v>161</v>
      </c>
    </row>
    <row r="20" spans="1:1">
      <c r="A20" s="1" t="s">
        <v>162</v>
      </c>
    </row>
  </sheetData>
  <phoneticPr fontId="1"/>
  <conditionalFormatting sqref="B4:B6 D4:XFD6">
    <cfRule type="expression" dxfId="2" priority="3">
      <formula>B4&lt;&gt;""</formula>
    </cfRule>
  </conditionalFormatting>
  <conditionalFormatting sqref="A4:A6">
    <cfRule type="expression" dxfId="1" priority="2">
      <formula>A4&lt;&gt;""</formula>
    </cfRule>
  </conditionalFormatting>
  <conditionalFormatting sqref="C4:C6">
    <cfRule type="expression" dxfId="0" priority="1">
      <formula>C4&lt;&gt;""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DCFA4A-732E-504A-AF71-58BF327F8269}">
          <x14:formula1>
            <xm:f>型定義!$A:$A</xm:f>
          </x14:formula1>
          <xm:sqref>A6:XFD6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BCF3-8FFF-4457-86BA-636A5039CA2A}">
  <sheetPr codeName="Sheet2"/>
  <dimension ref="A1:A2"/>
  <sheetViews>
    <sheetView workbookViewId="0"/>
  </sheetViews>
  <sheetFormatPr baseColWidth="10" defaultColWidth="8.83203125" defaultRowHeight="18"/>
  <sheetData>
    <row r="1" spans="1:1">
      <c r="A1" t="s">
        <v>5</v>
      </c>
    </row>
    <row r="2" spans="1:1">
      <c r="A2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sample</vt:lpstr>
      <vt:lpstr>mst_enemy_generate</vt:lpstr>
      <vt:lpstr>mst_score_time_bonus</vt:lpstr>
      <vt:lpstr>mst_stage_detail</vt:lpstr>
      <vt:lpstr>mst_enemy_score</vt:lpstr>
      <vt:lpstr>mst_random_name</vt:lpstr>
      <vt:lpstr>型定義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SACANA</dc:creator>
  <cp:lastModifiedBy>Microsoft Office User</cp:lastModifiedBy>
  <dcterms:created xsi:type="dcterms:W3CDTF">2022-02-20T13:06:45Z</dcterms:created>
  <dcterms:modified xsi:type="dcterms:W3CDTF">2022-03-04T17:18:24Z</dcterms:modified>
</cp:coreProperties>
</file>