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bachelorprojekt2020\20-11-23_Statusbericht\"/>
    </mc:Choice>
  </mc:AlternateContent>
  <xr:revisionPtr revIDLastSave="0" documentId="8_{A155A758-25A0-4B6F-9541-3E18E83E3721}" xr6:coauthVersionLast="45" xr6:coauthVersionMax="45" xr10:uidLastSave="{00000000-0000-0000-0000-000000000000}"/>
  <bookViews>
    <workbookView xWindow="-120" yWindow="-120" windowWidth="25440" windowHeight="15390" xr2:uid="{BDADFF32-FBD9-4DE5-B950-468D92E439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B28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B21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B14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B7" i="1"/>
</calcChain>
</file>

<file path=xl/sharedStrings.xml><?xml version="1.0" encoding="utf-8"?>
<sst xmlns="http://schemas.openxmlformats.org/spreadsheetml/2006/main" count="21" uniqueCount="7">
  <si>
    <t>Marc</t>
  </si>
  <si>
    <t>Pascal</t>
  </si>
  <si>
    <t>Heiko</t>
  </si>
  <si>
    <t>Philipp</t>
  </si>
  <si>
    <t>Gesamt:</t>
  </si>
  <si>
    <t>Motivation:</t>
  </si>
  <si>
    <t>GesamtMotivation: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</si>
</sst>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Tabelle1!$A$7</c:f>
              <c:strCache>
                <c:ptCount val="1"/>
                <c:pt idx="0">
                  <c:v>GesamtMotivation: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Tabelle1!$B$1:$X$1</c:f>
              <c:numCache>
                <c:formatCode>d\-mmm</c:formatCode>
                <c:ptCount val="23"/>
                <c:pt idx="0">
                  <c:v>44126</c:v>
                </c:pt>
                <c:pt idx="1">
                  <c:v>44133</c:v>
                </c:pt>
                <c:pt idx="2">
                  <c:v>44140</c:v>
                </c:pt>
                <c:pt idx="3">
                  <c:v>44147</c:v>
                </c:pt>
                <c:pt idx="4">
                  <c:v>44154</c:v>
                </c:pt>
                <c:pt idx="5">
                  <c:v>44161</c:v>
                </c:pt>
                <c:pt idx="6">
                  <c:v>44168</c:v>
                </c:pt>
                <c:pt idx="7">
                  <c:v>44175</c:v>
                </c:pt>
                <c:pt idx="8">
                  <c:v>44182</c:v>
                </c:pt>
                <c:pt idx="9">
                  <c:v>44189</c:v>
                </c:pt>
                <c:pt idx="10">
                  <c:v>44196</c:v>
                </c:pt>
                <c:pt idx="11">
                  <c:v>44203</c:v>
                </c:pt>
                <c:pt idx="12">
                  <c:v>44210</c:v>
                </c:pt>
                <c:pt idx="13">
                  <c:v>44217</c:v>
                </c:pt>
                <c:pt idx="14">
                  <c:v>44224</c:v>
                </c:pt>
                <c:pt idx="15">
                  <c:v>44231</c:v>
                </c:pt>
                <c:pt idx="16">
                  <c:v>44238</c:v>
                </c:pt>
                <c:pt idx="17">
                  <c:v>44245</c:v>
                </c:pt>
                <c:pt idx="18">
                  <c:v>44252</c:v>
                </c:pt>
                <c:pt idx="19">
                  <c:v>44259</c:v>
                </c:pt>
                <c:pt idx="20">
                  <c:v>44266</c:v>
                </c:pt>
                <c:pt idx="21">
                  <c:v>44273</c:v>
                </c:pt>
                <c:pt idx="22">
                  <c:v>44280</c:v>
                </c:pt>
              </c:numCache>
            </c:numRef>
          </c:cat>
          <c:val>
            <c:numRef>
              <c:f>Tabelle1!$A$7:$W$7</c:f>
              <c:numCache>
                <c:formatCode>General</c:formatCode>
                <c:ptCount val="23"/>
                <c:pt idx="0">
                  <c:v>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A-4055-AFD3-EFB3E3EB7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454719"/>
        <c:axId val="949676399"/>
      </c:lineChart>
      <c:dateAx>
        <c:axId val="988454719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676399"/>
        <c:crosses val="autoZero"/>
        <c:auto val="1"/>
        <c:lblOffset val="100"/>
        <c:baseTimeUnit val="days"/>
      </c:dateAx>
      <c:valAx>
        <c:axId val="9496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84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218514</xdr:colOff>
      <xdr:row>28</xdr:row>
      <xdr:rowOff>158002</xdr:rowOff>
    </xdr:from>
    <xdr:to>
      <xdr:col>11</xdr:col>
      <xdr:colOff>218514</xdr:colOff>
      <xdr:row>43</xdr:row>
      <xdr:rowOff>43702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218D692-9CA0-4687-84DA-C8B4C4B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DA2-2FD1-4856-AB9C-336BEA5CAFF2}">
  <dimension ref="A1:X28"/>
  <sheetViews>
    <sheetView tabSelected="1" zoomScale="70" zoomScaleNormal="70" workbookViewId="0">
      <selection activeCell="W41" sqref="W41"/>
    </sheetView>
  </sheetViews>
  <sheetFormatPr baseColWidth="10" defaultRowHeight="15" x14ac:dyDescent="0.25"/>
  <cols>
    <col min="1" max="1" width="22.28515625" customWidth="1"/>
  </cols>
  <sheetData>
    <row r="1" spans="1:24" x14ac:dyDescent="0.25">
      <c r="B1" s="1">
        <v>44126</v>
      </c>
      <c r="C1" s="1">
        <v>44133</v>
      </c>
      <c r="D1" s="1">
        <v>44140</v>
      </c>
      <c r="E1" s="1">
        <v>44147</v>
      </c>
      <c r="F1" s="1">
        <v>44154</v>
      </c>
      <c r="G1" s="1">
        <v>44161</v>
      </c>
      <c r="H1" s="1">
        <v>44168</v>
      </c>
      <c r="I1" s="1">
        <v>44175</v>
      </c>
      <c r="J1" s="1">
        <v>44182</v>
      </c>
      <c r="K1" s="1">
        <v>44189</v>
      </c>
      <c r="L1" s="1">
        <v>44196</v>
      </c>
      <c r="M1" s="1">
        <v>44203</v>
      </c>
      <c r="N1" s="1">
        <v>44210</v>
      </c>
      <c r="O1" s="1">
        <v>44217</v>
      </c>
      <c r="P1" s="1">
        <v>44224</v>
      </c>
      <c r="Q1" s="1">
        <v>44231</v>
      </c>
      <c r="R1" s="1">
        <v>44238</v>
      </c>
      <c r="S1" s="1">
        <v>44245</v>
      </c>
      <c r="T1" s="1">
        <v>44252</v>
      </c>
      <c r="U1" s="1">
        <v>44259</v>
      </c>
      <c r="V1" s="1">
        <v>44266</v>
      </c>
      <c r="W1" s="1">
        <v>44273</v>
      </c>
      <c r="X1" s="1">
        <v>44280</v>
      </c>
    </row>
    <row r="2" spans="1:24" ht="15.75" thickBot="1" x14ac:dyDescent="0.3">
      <c r="A2" t="s">
        <v>5</v>
      </c>
    </row>
    <row r="3" spans="1:24" x14ac:dyDescent="0.25">
      <c r="A3" t="s">
        <v>0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</row>
    <row r="4" spans="1:24" x14ac:dyDescent="0.25">
      <c r="A4" t="s">
        <v>1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v>10</v>
      </c>
      <c r="H4" s="6">
        <v>10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10</v>
      </c>
      <c r="O4" s="6">
        <v>10</v>
      </c>
      <c r="P4" s="6">
        <v>10</v>
      </c>
      <c r="Q4" s="6">
        <v>10</v>
      </c>
      <c r="R4" s="6">
        <v>10</v>
      </c>
      <c r="S4" s="6">
        <v>10</v>
      </c>
      <c r="T4" s="6">
        <v>10</v>
      </c>
      <c r="U4" s="6">
        <v>10</v>
      </c>
      <c r="V4" s="6">
        <v>10</v>
      </c>
      <c r="W4" s="6">
        <v>10</v>
      </c>
      <c r="X4" s="6">
        <v>10</v>
      </c>
    </row>
    <row r="5" spans="1:24" x14ac:dyDescent="0.25">
      <c r="A5" t="s">
        <v>2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v>10</v>
      </c>
      <c r="H5" s="6">
        <v>10</v>
      </c>
      <c r="I5" s="6">
        <v>10</v>
      </c>
      <c r="J5" s="6">
        <v>10</v>
      </c>
      <c r="K5" s="6">
        <v>10</v>
      </c>
      <c r="L5" s="6">
        <v>10</v>
      </c>
      <c r="M5" s="6">
        <v>10</v>
      </c>
      <c r="N5" s="6">
        <v>10</v>
      </c>
      <c r="O5" s="6">
        <v>10</v>
      </c>
      <c r="P5" s="6">
        <v>10</v>
      </c>
      <c r="Q5" s="6">
        <v>10</v>
      </c>
      <c r="R5" s="6">
        <v>10</v>
      </c>
      <c r="S5" s="6">
        <v>10</v>
      </c>
      <c r="T5" s="6">
        <v>10</v>
      </c>
      <c r="U5" s="6">
        <v>10</v>
      </c>
      <c r="V5" s="6">
        <v>10</v>
      </c>
      <c r="W5" s="6">
        <v>10</v>
      </c>
      <c r="X5" s="6">
        <v>10</v>
      </c>
    </row>
    <row r="6" spans="1:24" x14ac:dyDescent="0.25">
      <c r="A6" t="s">
        <v>3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10</v>
      </c>
      <c r="K6" s="6">
        <v>10</v>
      </c>
      <c r="L6" s="6">
        <v>10</v>
      </c>
      <c r="M6" s="6">
        <v>10</v>
      </c>
      <c r="N6" s="6">
        <v>10</v>
      </c>
      <c r="O6" s="6">
        <v>10</v>
      </c>
      <c r="P6" s="6">
        <v>10</v>
      </c>
      <c r="Q6" s="6">
        <v>10</v>
      </c>
      <c r="R6" s="6">
        <v>10</v>
      </c>
      <c r="S6" s="6">
        <v>10</v>
      </c>
      <c r="T6" s="6">
        <v>10</v>
      </c>
      <c r="U6" s="6">
        <v>10</v>
      </c>
      <c r="V6" s="6">
        <v>10</v>
      </c>
      <c r="W6" s="6">
        <v>10</v>
      </c>
      <c r="X6" s="6">
        <v>10</v>
      </c>
    </row>
    <row r="7" spans="1:24" ht="15.75" thickBot="1" x14ac:dyDescent="0.3">
      <c r="A7" t="s">
        <v>6</v>
      </c>
      <c r="B7" s="9">
        <f>SUM(B3:B6)</f>
        <v>40</v>
      </c>
      <c r="C7" s="10">
        <f t="shared" ref="C7:X7" si="0">SUM(C3:C6)</f>
        <v>40</v>
      </c>
      <c r="D7" s="10">
        <f t="shared" si="0"/>
        <v>40</v>
      </c>
      <c r="E7" s="10">
        <f t="shared" si="0"/>
        <v>40</v>
      </c>
      <c r="F7" s="10">
        <f t="shared" si="0"/>
        <v>40</v>
      </c>
      <c r="G7" s="10">
        <f t="shared" si="0"/>
        <v>40</v>
      </c>
      <c r="H7" s="10">
        <f t="shared" si="0"/>
        <v>40</v>
      </c>
      <c r="I7" s="10">
        <f t="shared" si="0"/>
        <v>40</v>
      </c>
      <c r="J7" s="10">
        <f t="shared" si="0"/>
        <v>40</v>
      </c>
      <c r="K7" s="10">
        <f t="shared" si="0"/>
        <v>40</v>
      </c>
      <c r="L7" s="10">
        <f t="shared" si="0"/>
        <v>40</v>
      </c>
      <c r="M7" s="10">
        <f t="shared" si="0"/>
        <v>40</v>
      </c>
      <c r="N7" s="10">
        <f t="shared" si="0"/>
        <v>40</v>
      </c>
      <c r="O7" s="10">
        <f t="shared" si="0"/>
        <v>40</v>
      </c>
      <c r="P7" s="10">
        <f t="shared" si="0"/>
        <v>40</v>
      </c>
      <c r="Q7" s="10">
        <f t="shared" si="0"/>
        <v>40</v>
      </c>
      <c r="R7" s="10">
        <f t="shared" si="0"/>
        <v>40</v>
      </c>
      <c r="S7" s="10">
        <f t="shared" si="0"/>
        <v>40</v>
      </c>
      <c r="T7" s="10">
        <f t="shared" si="0"/>
        <v>40</v>
      </c>
      <c r="U7" s="10">
        <f t="shared" si="0"/>
        <v>40</v>
      </c>
      <c r="V7" s="10">
        <f t="shared" si="0"/>
        <v>40</v>
      </c>
      <c r="W7" s="10">
        <f t="shared" si="0"/>
        <v>40</v>
      </c>
      <c r="X7" s="11">
        <f t="shared" si="0"/>
        <v>40</v>
      </c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t="s">
        <v>0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4" x14ac:dyDescent="0.25">
      <c r="A11" t="s">
        <v>1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x14ac:dyDescent="0.25">
      <c r="A12" t="s">
        <v>2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x14ac:dyDescent="0.25">
      <c r="A13" t="s">
        <v>3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thickBot="1" x14ac:dyDescent="0.3">
      <c r="A14" t="s">
        <v>4</v>
      </c>
      <c r="B14" s="9">
        <f>SUM(B10:B13)</f>
        <v>0</v>
      </c>
      <c r="C14" s="10">
        <f t="shared" ref="C14:X14" si="1">SUM(C10:C13)</f>
        <v>0</v>
      </c>
      <c r="D14" s="10">
        <f t="shared" si="1"/>
        <v>0</v>
      </c>
      <c r="E14" s="10">
        <f t="shared" si="1"/>
        <v>0</v>
      </c>
      <c r="F14" s="10">
        <f t="shared" si="1"/>
        <v>0</v>
      </c>
      <c r="G14" s="10">
        <f t="shared" si="1"/>
        <v>0</v>
      </c>
      <c r="H14" s="10">
        <f t="shared" si="1"/>
        <v>0</v>
      </c>
      <c r="I14" s="10">
        <f t="shared" si="1"/>
        <v>0</v>
      </c>
      <c r="J14" s="10">
        <f t="shared" si="1"/>
        <v>0</v>
      </c>
      <c r="K14" s="10">
        <f t="shared" si="1"/>
        <v>0</v>
      </c>
      <c r="L14" s="10">
        <f t="shared" si="1"/>
        <v>0</v>
      </c>
      <c r="M14" s="10">
        <f t="shared" si="1"/>
        <v>0</v>
      </c>
      <c r="N14" s="10">
        <f t="shared" si="1"/>
        <v>0</v>
      </c>
      <c r="O14" s="10">
        <f t="shared" si="1"/>
        <v>0</v>
      </c>
      <c r="P14" s="10">
        <f t="shared" si="1"/>
        <v>0</v>
      </c>
      <c r="Q14" s="10">
        <f t="shared" si="1"/>
        <v>0</v>
      </c>
      <c r="R14" s="10">
        <f t="shared" si="1"/>
        <v>0</v>
      </c>
      <c r="S14" s="10">
        <f t="shared" si="1"/>
        <v>0</v>
      </c>
      <c r="T14" s="10">
        <f t="shared" si="1"/>
        <v>0</v>
      </c>
      <c r="U14" s="10">
        <f t="shared" si="1"/>
        <v>0</v>
      </c>
      <c r="V14" s="10">
        <f t="shared" si="1"/>
        <v>0</v>
      </c>
      <c r="W14" s="10">
        <f t="shared" si="1"/>
        <v>0</v>
      </c>
      <c r="X14" s="11">
        <f t="shared" si="1"/>
        <v>0</v>
      </c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t="s">
        <v>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25">
      <c r="A18" t="s">
        <v>1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x14ac:dyDescent="0.25">
      <c r="A19" t="s">
        <v>2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x14ac:dyDescent="0.25">
      <c r="A20" t="s">
        <v>3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thickBot="1" x14ac:dyDescent="0.3">
      <c r="A21" t="s">
        <v>4</v>
      </c>
      <c r="B21" s="9">
        <f>SUM(B17:B20)</f>
        <v>0</v>
      </c>
      <c r="C21" s="10">
        <f t="shared" ref="C21:X21" si="2">SUM(C17:C20)</f>
        <v>0</v>
      </c>
      <c r="D21" s="10">
        <f t="shared" si="2"/>
        <v>0</v>
      </c>
      <c r="E21" s="10">
        <f t="shared" si="2"/>
        <v>0</v>
      </c>
      <c r="F21" s="10">
        <f t="shared" si="2"/>
        <v>0</v>
      </c>
      <c r="G21" s="10">
        <f t="shared" si="2"/>
        <v>0</v>
      </c>
      <c r="H21" s="10">
        <f t="shared" si="2"/>
        <v>0</v>
      </c>
      <c r="I21" s="10">
        <f t="shared" si="2"/>
        <v>0</v>
      </c>
      <c r="J21" s="10">
        <f t="shared" si="2"/>
        <v>0</v>
      </c>
      <c r="K21" s="10">
        <f t="shared" si="2"/>
        <v>0</v>
      </c>
      <c r="L21" s="10">
        <f t="shared" si="2"/>
        <v>0</v>
      </c>
      <c r="M21" s="10">
        <f t="shared" si="2"/>
        <v>0</v>
      </c>
      <c r="N21" s="10">
        <f t="shared" si="2"/>
        <v>0</v>
      </c>
      <c r="O21" s="10">
        <f t="shared" si="2"/>
        <v>0</v>
      </c>
      <c r="P21" s="10">
        <f t="shared" si="2"/>
        <v>0</v>
      </c>
      <c r="Q21" s="10">
        <f t="shared" si="2"/>
        <v>0</v>
      </c>
      <c r="R21" s="10">
        <f t="shared" si="2"/>
        <v>0</v>
      </c>
      <c r="S21" s="10">
        <f t="shared" si="2"/>
        <v>0</v>
      </c>
      <c r="T21" s="10">
        <f t="shared" si="2"/>
        <v>0</v>
      </c>
      <c r="U21" s="10">
        <f t="shared" si="2"/>
        <v>0</v>
      </c>
      <c r="V21" s="10">
        <f t="shared" si="2"/>
        <v>0</v>
      </c>
      <c r="W21" s="10">
        <f t="shared" si="2"/>
        <v>0</v>
      </c>
      <c r="X21" s="11">
        <f t="shared" si="2"/>
        <v>0</v>
      </c>
    </row>
    <row r="22" spans="1:2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thickBo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t="s">
        <v>0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t="s">
        <v>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x14ac:dyDescent="0.25">
      <c r="A26" t="s">
        <v>2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x14ac:dyDescent="0.25">
      <c r="A27" t="s">
        <v>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thickBot="1" x14ac:dyDescent="0.3">
      <c r="A28" t="s">
        <v>4</v>
      </c>
      <c r="B28" s="9">
        <f>SUM(B24:B27)</f>
        <v>0</v>
      </c>
      <c r="C28" s="10">
        <f t="shared" ref="C28:X28" si="3">SUM(C24:C27)</f>
        <v>0</v>
      </c>
      <c r="D28" s="10">
        <f t="shared" si="3"/>
        <v>0</v>
      </c>
      <c r="E28" s="10">
        <f t="shared" si="3"/>
        <v>0</v>
      </c>
      <c r="F28" s="10">
        <f t="shared" si="3"/>
        <v>0</v>
      </c>
      <c r="G28" s="10">
        <f t="shared" si="3"/>
        <v>0</v>
      </c>
      <c r="H28" s="10">
        <f t="shared" si="3"/>
        <v>0</v>
      </c>
      <c r="I28" s="10">
        <f t="shared" si="3"/>
        <v>0</v>
      </c>
      <c r="J28" s="10">
        <f t="shared" si="3"/>
        <v>0</v>
      </c>
      <c r="K28" s="10">
        <f t="shared" si="3"/>
        <v>0</v>
      </c>
      <c r="L28" s="10">
        <f t="shared" si="3"/>
        <v>0</v>
      </c>
      <c r="M28" s="10">
        <f t="shared" si="3"/>
        <v>0</v>
      </c>
      <c r="N28" s="10">
        <f t="shared" si="3"/>
        <v>0</v>
      </c>
      <c r="O28" s="10">
        <f t="shared" si="3"/>
        <v>0</v>
      </c>
      <c r="P28" s="10">
        <f t="shared" si="3"/>
        <v>0</v>
      </c>
      <c r="Q28" s="10">
        <f t="shared" si="3"/>
        <v>0</v>
      </c>
      <c r="R28" s="10">
        <f t="shared" si="3"/>
        <v>0</v>
      </c>
      <c r="S28" s="10">
        <f t="shared" si="3"/>
        <v>0</v>
      </c>
      <c r="T28" s="10">
        <f t="shared" si="3"/>
        <v>0</v>
      </c>
      <c r="U28" s="10">
        <f t="shared" si="3"/>
        <v>0</v>
      </c>
      <c r="V28" s="10">
        <f t="shared" si="3"/>
        <v>0</v>
      </c>
      <c r="W28" s="10">
        <f t="shared" si="3"/>
        <v>0</v>
      </c>
      <c r="X28" s="11">
        <f t="shared" si="3"/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2020-11-20T16:22:47Z</dcterms:created>
  <dcterms:modified xsi:type="dcterms:W3CDTF">2020-11-20T16:38:36Z</dcterms:modified>
</cp:coreProperties>
</file>