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"/>
    </mc:Choice>
  </mc:AlternateContent>
  <xr:revisionPtr revIDLastSave="0" documentId="13_ncr:1_{C502F093-08FC-4219-9D95-F73FBE3DB1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_ev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<sst xmlns="http://schemas.openxmlformats.org/spreadsheetml/2006/main" count="100" uniqueCount="83">
  <si>
    <t>id</t>
  </si>
  <si>
    <t>event_key</t>
  </si>
  <si>
    <t>message_th</t>
  </si>
  <si>
    <t>message_en</t>
  </si>
  <si>
    <t>category</t>
  </si>
  <si>
    <t>active</t>
  </si>
  <si>
    <t>register</t>
  </si>
  <si>
    <t>สมัครเข้าใช้งานระบบ</t>
  </si>
  <si>
    <t>submitted_request</t>
  </si>
  <si>
    <t>ยื่นคำขอตรวจเรือ</t>
  </si>
  <si>
    <t>submission</t>
  </si>
  <si>
    <t>edit_request</t>
  </si>
  <si>
    <t>ชาวประมงแก้ไขคำขอตรวจ</t>
  </si>
  <si>
    <t>delete_request</t>
  </si>
  <si>
    <t>ลบคำขอตรวจ</t>
  </si>
  <si>
    <t>deletion</t>
  </si>
  <si>
    <t>returned_to_hq</t>
  </si>
  <si>
    <t>เจ้าหน้าที่คืนคำขอกลับ HQ</t>
  </si>
  <si>
    <t>assignment</t>
  </si>
  <si>
    <t>reassigned</t>
  </si>
  <si>
    <t>HQ มอบหมายคำขอใหม่ให้หน่วยงาน</t>
  </si>
  <si>
    <t>inspection_scheduled</t>
  </si>
  <si>
    <t>นัดหมายวันตรวจเรือ</t>
  </si>
  <si>
    <t>scheduling</t>
  </si>
  <si>
    <t>confirm_schedule</t>
  </si>
  <si>
    <t>ชาวประมงยืนยันวันนัด</t>
  </si>
  <si>
    <t>confirmation</t>
  </si>
  <si>
    <t>request_created_by_officer</t>
  </si>
  <si>
    <t>เจ้าหน้าที่บันทึกคำขอตรวจเรือแทนชาวประมง</t>
  </si>
  <si>
    <t>request_updated_by_officer</t>
  </si>
  <si>
    <t>เจ้าหน้าที่แก้ไขคำขอตรวจเรือแทนชาวประมง</t>
  </si>
  <si>
    <t>update</t>
  </si>
  <si>
    <t>request_deleted_by_officer</t>
  </si>
  <si>
    <t>เจ้าหน้าที่ลบคำขอตรวจเรือแทนชาวประมง</t>
  </si>
  <si>
    <t>inspection_started</t>
  </si>
  <si>
    <t>เริ่มตรวจเรือ</t>
  </si>
  <si>
    <t>inspection</t>
  </si>
  <si>
    <t>inspection_passed</t>
  </si>
  <si>
    <t>ผลตรวจ: ผ่านตามมาตรฐาน</t>
  </si>
  <si>
    <t>inspection_failed</t>
  </si>
  <si>
    <t>ผลตรวจ: ไม่ผ่านตามมาตรฐาน</t>
  </si>
  <si>
    <t>fail_notice_prepared</t>
  </si>
  <si>
    <t>จัดทำหนังสือแจ้งเหตุผล (ไม่ผ่าน)</t>
  </si>
  <si>
    <t>document</t>
  </si>
  <si>
    <t>certificate_prepared</t>
  </si>
  <si>
    <t>จัดทำใบรับรอง (สร.3)</t>
  </si>
  <si>
    <t>submitted_for_approval</t>
  </si>
  <si>
    <t>เสนอผู้อำนาจลงนาม</t>
  </si>
  <si>
    <t>approval</t>
  </si>
  <si>
    <t>fail_notice_signed</t>
  </si>
  <si>
    <t>ลงนามหนังสือแจ้งเหตุผล (ไม่ผ่าน)</t>
  </si>
  <si>
    <t>certificate_signed</t>
  </si>
  <si>
    <t>ลงนามใบรับรอง (สร.3)</t>
  </si>
  <si>
    <t>notified_user_to_receive</t>
  </si>
  <si>
    <t>แจ้งให้ผู้ยื่นมารับเอกสาร</t>
  </si>
  <si>
    <t>notification</t>
  </si>
  <si>
    <t>user_received_certificate</t>
  </si>
  <si>
    <t>ผู้ยื่นรับเอกสารแล้ว</t>
  </si>
  <si>
    <t>completed</t>
  </si>
  <si>
    <t>user_resubmitted_after_correction</t>
  </si>
  <si>
    <t>ผู้ยื่นปรับปรุงและส่งคำขออีกครั้ง</t>
  </si>
  <si>
    <t>correction</t>
  </si>
  <si>
    <t>fisher_confirm_date</t>
  </si>
  <si>
    <t>ชาวประมงยืนยันวันตรวจเรือ</t>
  </si>
  <si>
    <t>Fisher confirmed inspection date</t>
  </si>
  <si>
    <t>fisher_delete_request</t>
  </si>
  <si>
    <t>ชาวประมงลบคำขอตรวจเรือ</t>
  </si>
  <si>
    <t>Fisher deleted inspection request</t>
  </si>
  <si>
    <t>officer_delete_request</t>
  </si>
  <si>
    <t>เจ้าหน้าที่ลบคำขอตรวจเรือ</t>
  </si>
  <si>
    <t>Officer deleted inspection request</t>
  </si>
  <si>
    <t>admin_delete_request</t>
  </si>
  <si>
    <t>HQ/ผู้ดูแลระบบลบคำขอตรวจเรือ</t>
  </si>
  <si>
    <t>Admin deleted inspection request</t>
  </si>
  <si>
    <r>
      <t>INSERT INTO</t>
    </r>
    <r>
      <rPr>
        <sz val="8"/>
        <color rgb="FF3B3B3B"/>
        <rFont val="Consolas"/>
        <family val="3"/>
      </rPr>
      <t xml:space="preserve"> </t>
    </r>
    <r>
      <rPr>
        <sz val="8"/>
        <color rgb="FFA31515"/>
        <rFont val="Consolas"/>
        <family val="3"/>
      </rPr>
      <t>`log_actions`</t>
    </r>
    <r>
      <rPr>
        <sz val="8"/>
        <color rgb="FF3B3B3B"/>
        <rFont val="Consolas"/>
        <family val="3"/>
      </rPr>
      <t xml:space="preserve"> (</t>
    </r>
    <r>
      <rPr>
        <sz val="8"/>
        <color rgb="FFA31515"/>
        <rFont val="Consolas"/>
        <family val="3"/>
      </rPr>
      <t>`id`</t>
    </r>
    <r>
      <rPr>
        <sz val="8"/>
        <color rgb="FF3B3B3B"/>
        <rFont val="Consolas"/>
        <family val="3"/>
      </rPr>
      <t xml:space="preserve">, </t>
    </r>
    <r>
      <rPr>
        <sz val="8"/>
        <color rgb="FFA31515"/>
        <rFont val="Consolas"/>
        <family val="3"/>
      </rPr>
      <t>`code`</t>
    </r>
    <r>
      <rPr>
        <sz val="8"/>
        <color rgb="FF3B3B3B"/>
        <rFont val="Consolas"/>
        <family val="3"/>
      </rPr>
      <t xml:space="preserve">, </t>
    </r>
    <r>
      <rPr>
        <sz val="8"/>
        <color rgb="FFA31515"/>
        <rFont val="Consolas"/>
        <family val="3"/>
      </rPr>
      <t>`description_th`</t>
    </r>
    <r>
      <rPr>
        <sz val="8"/>
        <color rgb="FF3B3B3B"/>
        <rFont val="Consolas"/>
        <family val="3"/>
      </rPr>
      <t xml:space="preserve">, </t>
    </r>
    <r>
      <rPr>
        <sz val="8"/>
        <color rgb="FFA31515"/>
        <rFont val="Consolas"/>
        <family val="3"/>
      </rPr>
      <t>`description_en`</t>
    </r>
    <r>
      <rPr>
        <sz val="8"/>
        <color rgb="FF3B3B3B"/>
        <rFont val="Consolas"/>
        <family val="3"/>
      </rPr>
      <t xml:space="preserve">, </t>
    </r>
    <r>
      <rPr>
        <sz val="8"/>
        <color rgb="FFA31515"/>
        <rFont val="Consolas"/>
        <family val="3"/>
      </rPr>
      <t>`category`</t>
    </r>
    <r>
      <rPr>
        <sz val="8"/>
        <color rgb="FF3B3B3B"/>
        <rFont val="Consolas"/>
        <family val="3"/>
      </rPr>
      <t xml:space="preserve">, </t>
    </r>
    <r>
      <rPr>
        <sz val="8"/>
        <color rgb="FFA31515"/>
        <rFont val="Consolas"/>
        <family val="3"/>
      </rPr>
      <t>`is_visible`</t>
    </r>
    <r>
      <rPr>
        <sz val="8"/>
        <color rgb="FF3B3B3B"/>
        <rFont val="Consolas"/>
        <family val="3"/>
      </rPr>
      <t xml:space="preserve">) </t>
    </r>
    <r>
      <rPr>
        <sz val="8"/>
        <color rgb="FF0000FF"/>
        <rFont val="Consolas"/>
        <family val="3"/>
      </rPr>
      <t>VALUES</t>
    </r>
  </si>
  <si>
    <t>fvscis_created_by_officer</t>
  </si>
  <si>
    <t>fvscis_updated_by_officer</t>
  </si>
  <si>
    <t>fvscis_deleted_by_officer</t>
  </si>
  <si>
    <t>เจ้าหน้าที่บันทึกผลตรวจจากเอกสาร</t>
  </si>
  <si>
    <t>เจ้าหน้าที่แก้ไขผลตรวจจากเอกสาร</t>
  </si>
  <si>
    <t>เจ้าหน้าที่ลบผลตรวจจากเอกสาร</t>
  </si>
  <si>
    <r>
      <t>delete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from</t>
    </r>
    <r>
      <rPr>
        <sz val="8"/>
        <color rgb="FF3B3B3B"/>
        <rFont val="Consolas"/>
        <family val="3"/>
      </rPr>
      <t xml:space="preserve"> inspection_logs;</t>
    </r>
  </si>
  <si>
    <r>
      <t>delete</t>
    </r>
    <r>
      <rPr>
        <sz val="8"/>
        <color rgb="FF3B3B3B"/>
        <rFont val="Consolas"/>
        <family val="3"/>
      </rPr>
      <t xml:space="preserve"> </t>
    </r>
    <r>
      <rPr>
        <sz val="8"/>
        <color rgb="FF0000FF"/>
        <rFont val="Consolas"/>
        <family val="3"/>
      </rPr>
      <t>from</t>
    </r>
    <r>
      <rPr>
        <sz val="8"/>
        <color rgb="FF3B3B3B"/>
        <rFont val="Consolas"/>
        <family val="3"/>
      </rPr>
      <t xml:space="preserve"> log_actions;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</si>
</sst>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3B3B3B"/>
      <name val="Consolas"/>
      <family val="3"/>
    </font>
    <font>
      <sz val="8"/>
      <color rgb="FF0000FF"/>
      <name val="Consolas"/>
      <family val="3"/>
    </font>
    <font>
      <sz val="8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C17" sqref="C17"/>
    </sheetView>
  </sheetViews>
  <sheetFormatPr defaultRowHeight="14.4" x14ac:dyDescent="0.3"/>
  <cols>
    <col min="1" max="1" width="3" bestFit="1" customWidth="1"/>
    <col min="2" max="2" width="31.88671875" bestFit="1" customWidth="1"/>
    <col min="3" max="3" width="38.6640625" bestFit="1" customWidth="1"/>
    <col min="4" max="4" width="31.33203125" bestFit="1" customWidth="1"/>
    <col min="5" max="5" width="12.109375" bestFit="1" customWidth="1"/>
    <col min="6" max="6" width="6.109375" bestFit="1" customWidth="1"/>
  </cols>
  <sheetData>
    <row r="1" spans="1:7" x14ac:dyDescent="0.3">
      <c r="G1" s="1" t="s">
        <v>81</v>
      </c>
    </row>
    <row r="2" spans="1:7" x14ac:dyDescent="0.3">
      <c r="G2" s="1" t="s">
        <v>82</v>
      </c>
    </row>
    <row r="3" spans="1: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1" t="s">
        <v>74</v>
      </c>
    </row>
    <row r="4" spans="1:7" x14ac:dyDescent="0.3">
      <c r="A4">
        <v>1</v>
      </c>
      <c r="B4" t="s">
        <v>6</v>
      </c>
      <c r="C4" t="s">
        <v>7</v>
      </c>
      <c r="E4" t="s">
        <v>6</v>
      </c>
      <c r="F4">
        <v>1</v>
      </c>
      <c r="G4" t="str">
        <f>_xlfn.CONCAT("(",A4,", '",B4,"', '",C4,"', ",IF(D4="", "NULL", _xlfn.CONCAT("'",D4,"'")),", '",E4,"', ",F4,"),")</f>
        <v>(1, 'register', 'สมัครเข้าใช้งานระบบ', NULL, 'register', 1),</v>
      </c>
    </row>
    <row r="5" spans="1:7" x14ac:dyDescent="0.3">
      <c r="A5">
        <v>2</v>
      </c>
      <c r="B5" t="s">
        <v>8</v>
      </c>
      <c r="C5" t="s">
        <v>9</v>
      </c>
      <c r="E5" t="s">
        <v>10</v>
      </c>
      <c r="F5">
        <v>1</v>
      </c>
      <c r="G5" t="str">
        <f t="shared" ref="G5:G32" si="0">_xlfn.CONCAT("(",A5,", '",B5,"', '",C5,"', ",IF(D5="", "NULL", _xlfn.CONCAT("'",D5,"'")),", '",E5,"', ",F5,"),")</f>
        <v>(2, 'submitted_request', 'ยื่นคำขอตรวจเรือ', NULL, 'submission', 1),</v>
      </c>
    </row>
    <row r="6" spans="1:7" x14ac:dyDescent="0.3">
      <c r="A6">
        <v>3</v>
      </c>
      <c r="B6" t="s">
        <v>11</v>
      </c>
      <c r="C6" t="s">
        <v>12</v>
      </c>
      <c r="E6" t="s">
        <v>10</v>
      </c>
      <c r="F6">
        <v>1</v>
      </c>
      <c r="G6" t="str">
        <f t="shared" si="0"/>
        <v>(3, 'edit_request', 'ชาวประมงแก้ไขคำขอตรวจ', NULL, 'submission', 1),</v>
      </c>
    </row>
    <row r="7" spans="1:7" x14ac:dyDescent="0.3">
      <c r="A7">
        <v>4</v>
      </c>
      <c r="B7" t="s">
        <v>13</v>
      </c>
      <c r="C7" t="s">
        <v>14</v>
      </c>
      <c r="E7" t="s">
        <v>15</v>
      </c>
      <c r="F7">
        <v>1</v>
      </c>
      <c r="G7" t="str">
        <f t="shared" si="0"/>
        <v>(4, 'delete_request', 'ลบคำขอตรวจ', NULL, 'deletion', 1),</v>
      </c>
    </row>
    <row r="8" spans="1:7" x14ac:dyDescent="0.3">
      <c r="A8">
        <v>5</v>
      </c>
      <c r="B8" t="s">
        <v>16</v>
      </c>
      <c r="C8" t="s">
        <v>17</v>
      </c>
      <c r="E8" t="s">
        <v>18</v>
      </c>
      <c r="F8">
        <v>1</v>
      </c>
      <c r="G8" t="str">
        <f t="shared" si="0"/>
        <v>(5, 'returned_to_hq', 'เจ้าหน้าที่คืนคำขอกลับ HQ', NULL, 'assignment', 1),</v>
      </c>
    </row>
    <row r="9" spans="1:7" x14ac:dyDescent="0.3">
      <c r="A9">
        <v>6</v>
      </c>
      <c r="B9" t="s">
        <v>19</v>
      </c>
      <c r="C9" t="s">
        <v>20</v>
      </c>
      <c r="E9" t="s">
        <v>18</v>
      </c>
      <c r="F9">
        <v>1</v>
      </c>
      <c r="G9" t="str">
        <f t="shared" si="0"/>
        <v>(6, 'reassigned', 'HQ มอบหมายคำขอใหม่ให้หน่วยงาน', NULL, 'assignment', 1),</v>
      </c>
    </row>
    <row r="10" spans="1:7" x14ac:dyDescent="0.3">
      <c r="A10">
        <v>7</v>
      </c>
      <c r="B10" t="s">
        <v>21</v>
      </c>
      <c r="C10" t="s">
        <v>22</v>
      </c>
      <c r="E10" t="s">
        <v>23</v>
      </c>
      <c r="F10">
        <v>1</v>
      </c>
      <c r="G10" t="str">
        <f t="shared" si="0"/>
        <v>(7, 'inspection_scheduled', 'นัดหมายวันตรวจเรือ', NULL, 'scheduling', 1),</v>
      </c>
    </row>
    <row r="11" spans="1:7" x14ac:dyDescent="0.3">
      <c r="A11">
        <v>8</v>
      </c>
      <c r="B11" t="s">
        <v>24</v>
      </c>
      <c r="C11" t="s">
        <v>25</v>
      </c>
      <c r="E11" t="s">
        <v>26</v>
      </c>
      <c r="F11">
        <v>1</v>
      </c>
      <c r="G11" t="str">
        <f t="shared" si="0"/>
        <v>(8, 'confirm_schedule', 'ชาวประมงยืนยันวันนัด', NULL, 'confirmation', 1),</v>
      </c>
    </row>
    <row r="12" spans="1:7" x14ac:dyDescent="0.3">
      <c r="A12">
        <v>9</v>
      </c>
      <c r="B12" t="s">
        <v>27</v>
      </c>
      <c r="C12" t="s">
        <v>28</v>
      </c>
      <c r="E12" t="s">
        <v>10</v>
      </c>
      <c r="F12">
        <v>1</v>
      </c>
      <c r="G12" t="str">
        <f t="shared" si="0"/>
        <v>(9, 'request_created_by_officer', 'เจ้าหน้าที่บันทึกคำขอตรวจเรือแทนชาวประมง', NULL, 'submission', 1),</v>
      </c>
    </row>
    <row r="13" spans="1:7" x14ac:dyDescent="0.3">
      <c r="A13">
        <v>10</v>
      </c>
      <c r="B13" t="s">
        <v>29</v>
      </c>
      <c r="C13" t="s">
        <v>30</v>
      </c>
      <c r="E13" t="s">
        <v>31</v>
      </c>
      <c r="F13">
        <v>1</v>
      </c>
      <c r="G13" t="str">
        <f t="shared" si="0"/>
        <v>(10, 'request_updated_by_officer', 'เจ้าหน้าที่แก้ไขคำขอตรวจเรือแทนชาวประมง', NULL, 'update', 1),</v>
      </c>
    </row>
    <row r="14" spans="1:7" x14ac:dyDescent="0.3">
      <c r="A14">
        <v>11</v>
      </c>
      <c r="B14" t="s">
        <v>32</v>
      </c>
      <c r="C14" t="s">
        <v>33</v>
      </c>
      <c r="E14" t="s">
        <v>15</v>
      </c>
      <c r="F14">
        <v>1</v>
      </c>
      <c r="G14" t="str">
        <f t="shared" si="0"/>
        <v>(11, 'request_deleted_by_officer', 'เจ้าหน้าที่ลบคำขอตรวจเรือแทนชาวประมง', NULL, 'deletion', 1),</v>
      </c>
    </row>
    <row r="15" spans="1:7" x14ac:dyDescent="0.3">
      <c r="A15">
        <v>12</v>
      </c>
      <c r="B15" t="s">
        <v>75</v>
      </c>
      <c r="C15" t="s">
        <v>78</v>
      </c>
      <c r="E15" t="s">
        <v>10</v>
      </c>
      <c r="F15">
        <v>1</v>
      </c>
      <c r="G15" t="str">
        <f t="shared" si="0"/>
        <v>(12, 'fvscis_created_by_officer', 'เจ้าหน้าที่บันทึกผลตรวจจากเอกสาร', NULL, 'submission', 1),</v>
      </c>
    </row>
    <row r="16" spans="1:7" x14ac:dyDescent="0.3">
      <c r="A16">
        <v>13</v>
      </c>
      <c r="B16" t="s">
        <v>76</v>
      </c>
      <c r="C16" t="s">
        <v>79</v>
      </c>
      <c r="E16" t="s">
        <v>31</v>
      </c>
      <c r="F16">
        <v>1</v>
      </c>
      <c r="G16" t="str">
        <f t="shared" si="0"/>
        <v>(13, 'fvscis_updated_by_officer', 'เจ้าหน้าที่แก้ไขผลตรวจจากเอกสาร', NULL, 'update', 1),</v>
      </c>
    </row>
    <row r="17" spans="1:7" x14ac:dyDescent="0.3">
      <c r="A17">
        <v>14</v>
      </c>
      <c r="B17" t="s">
        <v>77</v>
      </c>
      <c r="C17" t="s">
        <v>80</v>
      </c>
      <c r="E17" t="s">
        <v>15</v>
      </c>
      <c r="F17">
        <v>1</v>
      </c>
      <c r="G17" t="str">
        <f t="shared" si="0"/>
        <v>(14, 'fvscis_deleted_by_officer', 'เจ้าหน้าที่ลบผลตรวจจากเอกสาร', NULL, 'deletion', 1),</v>
      </c>
    </row>
    <row r="18" spans="1:7" x14ac:dyDescent="0.3">
      <c r="A18">
        <v>15</v>
      </c>
      <c r="B18" t="s">
        <v>34</v>
      </c>
      <c r="C18" t="s">
        <v>35</v>
      </c>
      <c r="E18" t="s">
        <v>36</v>
      </c>
      <c r="F18">
        <v>1</v>
      </c>
      <c r="G18" t="str">
        <f t="shared" si="0"/>
        <v>(15, 'inspection_started', 'เริ่มตรวจเรือ', NULL, 'inspection', 1),</v>
      </c>
    </row>
    <row r="19" spans="1:7" x14ac:dyDescent="0.3">
      <c r="A19">
        <v>16</v>
      </c>
      <c r="B19" t="s">
        <v>37</v>
      </c>
      <c r="C19" t="s">
        <v>38</v>
      </c>
      <c r="E19" t="s">
        <v>36</v>
      </c>
      <c r="F19">
        <v>1</v>
      </c>
      <c r="G19" t="str">
        <f t="shared" si="0"/>
        <v>(16, 'inspection_passed', 'ผลตรวจ: ผ่านตามมาตรฐาน', NULL, 'inspection', 1),</v>
      </c>
    </row>
    <row r="20" spans="1:7" x14ac:dyDescent="0.3">
      <c r="A20">
        <v>17</v>
      </c>
      <c r="B20" t="s">
        <v>39</v>
      </c>
      <c r="C20" t="s">
        <v>40</v>
      </c>
      <c r="E20" t="s">
        <v>36</v>
      </c>
      <c r="F20">
        <v>1</v>
      </c>
      <c r="G20" t="str">
        <f t="shared" si="0"/>
        <v>(17, 'inspection_failed', 'ผลตรวจ: ไม่ผ่านตามมาตรฐาน', NULL, 'inspection', 1),</v>
      </c>
    </row>
    <row r="21" spans="1:7" x14ac:dyDescent="0.3">
      <c r="A21">
        <v>18</v>
      </c>
      <c r="B21" t="s">
        <v>41</v>
      </c>
      <c r="C21" t="s">
        <v>42</v>
      </c>
      <c r="E21" t="s">
        <v>43</v>
      </c>
      <c r="F21">
        <v>1</v>
      </c>
      <c r="G21" t="str">
        <f t="shared" si="0"/>
        <v>(18, 'fail_notice_prepared', 'จัดทำหนังสือแจ้งเหตุผล (ไม่ผ่าน)', NULL, 'document', 1),</v>
      </c>
    </row>
    <row r="22" spans="1:7" x14ac:dyDescent="0.3">
      <c r="A22">
        <v>19</v>
      </c>
      <c r="B22" t="s">
        <v>44</v>
      </c>
      <c r="C22" t="s">
        <v>45</v>
      </c>
      <c r="E22" t="s">
        <v>43</v>
      </c>
      <c r="F22">
        <v>1</v>
      </c>
      <c r="G22" t="str">
        <f t="shared" si="0"/>
        <v>(19, 'certificate_prepared', 'จัดทำใบรับรอง (สร.3)', NULL, 'document', 1),</v>
      </c>
    </row>
    <row r="23" spans="1:7" x14ac:dyDescent="0.3">
      <c r="A23">
        <v>20</v>
      </c>
      <c r="B23" t="s">
        <v>46</v>
      </c>
      <c r="C23" t="s">
        <v>47</v>
      </c>
      <c r="E23" t="s">
        <v>48</v>
      </c>
      <c r="F23">
        <v>1</v>
      </c>
      <c r="G23" t="str">
        <f t="shared" si="0"/>
        <v>(20, 'submitted_for_approval', 'เสนอผู้อำนาจลงนาม', NULL, 'approval', 1),</v>
      </c>
    </row>
    <row r="24" spans="1:7" x14ac:dyDescent="0.3">
      <c r="A24">
        <v>21</v>
      </c>
      <c r="B24" t="s">
        <v>49</v>
      </c>
      <c r="C24" t="s">
        <v>50</v>
      </c>
      <c r="E24" t="s">
        <v>48</v>
      </c>
      <c r="F24">
        <v>1</v>
      </c>
      <c r="G24" t="str">
        <f t="shared" si="0"/>
        <v>(21, 'fail_notice_signed', 'ลงนามหนังสือแจ้งเหตุผล (ไม่ผ่าน)', NULL, 'approval', 1),</v>
      </c>
    </row>
    <row r="25" spans="1:7" x14ac:dyDescent="0.3">
      <c r="A25">
        <v>22</v>
      </c>
      <c r="B25" t="s">
        <v>51</v>
      </c>
      <c r="C25" t="s">
        <v>52</v>
      </c>
      <c r="E25" t="s">
        <v>48</v>
      </c>
      <c r="F25">
        <v>1</v>
      </c>
      <c r="G25" t="str">
        <f t="shared" si="0"/>
        <v>(22, 'certificate_signed', 'ลงนามใบรับรอง (สร.3)', NULL, 'approval', 1),</v>
      </c>
    </row>
    <row r="26" spans="1:7" x14ac:dyDescent="0.3">
      <c r="A26">
        <v>23</v>
      </c>
      <c r="B26" t="s">
        <v>53</v>
      </c>
      <c r="C26" t="s">
        <v>54</v>
      </c>
      <c r="E26" t="s">
        <v>55</v>
      </c>
      <c r="F26">
        <v>1</v>
      </c>
      <c r="G26" t="str">
        <f t="shared" si="0"/>
        <v>(23, 'notified_user_to_receive', 'แจ้งให้ผู้ยื่นมารับเอกสาร', NULL, 'notification', 1),</v>
      </c>
    </row>
    <row r="27" spans="1:7" x14ac:dyDescent="0.3">
      <c r="A27">
        <v>24</v>
      </c>
      <c r="B27" t="s">
        <v>56</v>
      </c>
      <c r="C27" t="s">
        <v>57</v>
      </c>
      <c r="E27" t="s">
        <v>58</v>
      </c>
      <c r="F27">
        <v>1</v>
      </c>
      <c r="G27" t="str">
        <f t="shared" si="0"/>
        <v>(24, 'user_received_certificate', 'ผู้ยื่นรับเอกสารแล้ว', NULL, 'completed', 1),</v>
      </c>
    </row>
    <row r="28" spans="1:7" x14ac:dyDescent="0.3">
      <c r="A28">
        <v>25</v>
      </c>
      <c r="B28" t="s">
        <v>59</v>
      </c>
      <c r="C28" t="s">
        <v>60</v>
      </c>
      <c r="E28" t="s">
        <v>61</v>
      </c>
      <c r="F28">
        <v>1</v>
      </c>
      <c r="G28" t="str">
        <f t="shared" si="0"/>
        <v>(25, 'user_resubmitted_after_correction', 'ผู้ยื่นปรับปรุงและส่งคำขออีกครั้ง', NULL, 'correction', 1),</v>
      </c>
    </row>
    <row r="29" spans="1:7" x14ac:dyDescent="0.3">
      <c r="A29">
        <v>26</v>
      </c>
      <c r="B29" t="s">
        <v>62</v>
      </c>
      <c r="C29" t="s">
        <v>63</v>
      </c>
      <c r="D29" t="s">
        <v>64</v>
      </c>
      <c r="E29" t="s">
        <v>36</v>
      </c>
      <c r="F29">
        <v>1</v>
      </c>
      <c r="G29" t="str">
        <f t="shared" si="0"/>
        <v>(26, 'fisher_confirm_date', 'ชาวประมงยืนยันวันตรวจเรือ', 'Fisher confirmed inspection date', 'inspection', 1),</v>
      </c>
    </row>
    <row r="30" spans="1:7" x14ac:dyDescent="0.3">
      <c r="A30">
        <v>27</v>
      </c>
      <c r="B30" t="s">
        <v>65</v>
      </c>
      <c r="C30" t="s">
        <v>66</v>
      </c>
      <c r="D30" t="s">
        <v>67</v>
      </c>
      <c r="E30" t="s">
        <v>15</v>
      </c>
      <c r="F30">
        <v>1</v>
      </c>
      <c r="G30" t="str">
        <f t="shared" si="0"/>
        <v>(27, 'fisher_delete_request', 'ชาวประมงลบคำขอตรวจเรือ', 'Fisher deleted inspection request', 'deletion', 1),</v>
      </c>
    </row>
    <row r="31" spans="1:7" x14ac:dyDescent="0.3">
      <c r="A31">
        <v>28</v>
      </c>
      <c r="B31" t="s">
        <v>68</v>
      </c>
      <c r="C31" t="s">
        <v>69</v>
      </c>
      <c r="D31" t="s">
        <v>70</v>
      </c>
      <c r="E31" t="s">
        <v>15</v>
      </c>
      <c r="F31">
        <v>1</v>
      </c>
      <c r="G31" t="str">
        <f t="shared" si="0"/>
        <v>(28, 'officer_delete_request', 'เจ้าหน้าที่ลบคำขอตรวจเรือ', 'Officer deleted inspection request', 'deletion', 1),</v>
      </c>
    </row>
    <row r="32" spans="1:7" x14ac:dyDescent="0.3">
      <c r="A32">
        <v>29</v>
      </c>
      <c r="B32" t="s">
        <v>71</v>
      </c>
      <c r="C32" t="s">
        <v>72</v>
      </c>
      <c r="D32" t="s">
        <v>73</v>
      </c>
      <c r="E32" t="s">
        <v>15</v>
      </c>
      <c r="F32">
        <v>1</v>
      </c>
      <c r="G32" t="str">
        <f t="shared" si="0"/>
        <v>(29, 'admin_delete_request', 'HQ/ผู้ดูแลระบบลบคำขอตรวจเรือ', 'Admin deleted inspection request', 'deletion', 1),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Bluefinth 01</cp:lastModifiedBy>
  <dcterms:created xsi:type="dcterms:W3CDTF">2025-11-23T04:32:34Z</dcterms:created>
  <dcterms:modified xsi:type="dcterms:W3CDTF">2025-11-24T09:10:47Z</dcterms:modified>
</cp:coreProperties>
</file>